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urai\Downloads\"/>
    </mc:Choice>
  </mc:AlternateContent>
  <xr:revisionPtr revIDLastSave="0" documentId="13_ncr:1_{34D76CDA-5DE9-4A81-8B27-E95D683E51C6}" xr6:coauthVersionLast="47" xr6:coauthVersionMax="47" xr10:uidLastSave="{00000000-0000-0000-0000-000000000000}"/>
  <bookViews>
    <workbookView xWindow="525" yWindow="1695" windowWidth="22635" windowHeight="16815" xr2:uid="{00000000-000D-0000-FFFF-FFFF00000000}"/>
  </bookViews>
  <sheets>
    <sheet name="Craciunescu Andreea - Feb" sheetId="1" r:id="rId1"/>
  </sheets>
  <calcPr calcId="191029"/>
</workbook>
</file>

<file path=xl/calcChain.xml><?xml version="1.0" encoding="utf-8"?>
<calcChain xmlns="http://schemas.openxmlformats.org/spreadsheetml/2006/main">
  <c r="Q45" i="1" l="1"/>
  <c r="O45" i="1"/>
  <c r="M45" i="1"/>
  <c r="K45" i="1"/>
  <c r="I45" i="1"/>
  <c r="G45" i="1"/>
  <c r="E45" i="1"/>
</calcChain>
</file>

<file path=xl/sharedStrings.xml><?xml version="1.0" encoding="utf-8"?>
<sst xmlns="http://schemas.openxmlformats.org/spreadsheetml/2006/main" count="355" uniqueCount="69">
  <si>
    <t>ANEXA 7</t>
  </si>
  <si>
    <t>Fișă de pontaj</t>
  </si>
  <si>
    <t>Luna / anul: Feb / 2021</t>
  </si>
  <si>
    <t>Numele şi prenumele expertului</t>
  </si>
  <si>
    <t>Craciunescu Andreea</t>
  </si>
  <si>
    <t>Poziția în proiect</t>
  </si>
  <si>
    <t>Expert consiliere si antreprenoriat_S</t>
  </si>
  <si>
    <t>Categoria expertului</t>
  </si>
  <si>
    <t>&lt; 5 ani</t>
  </si>
  <si>
    <t>Denumire Beneficiar (Lider de parteneriat) / Partener</t>
  </si>
  <si>
    <t>Asociatia Pentru Dezvoltarea Comunei</t>
  </si>
  <si>
    <t>Cod / titlu proiect 1 [1]:</t>
  </si>
  <si>
    <t>POCU/138/4.1/114yyy / „Dezvoltare Locală Integrată în comunitatea marginalizată din comuna”</t>
  </si>
  <si>
    <t>Cod / titlu proiect 2 [2]:</t>
  </si>
  <si>
    <t>POCU/82/3/7/105xxx / „Proiect Demo2”</t>
  </si>
  <si>
    <t>Cod / titlu proiect 3 [2]:</t>
  </si>
  <si>
    <t>POCU/449/4/16/128xxx / „!D1-DEMO-Dezvoltare comunitati marginalizate”</t>
  </si>
  <si>
    <t>Cod / titlu proiect 4 [2]:</t>
  </si>
  <si>
    <t/>
  </si>
  <si>
    <t>Cod / titlu proiect 5 [2]:</t>
  </si>
  <si>
    <t>Ziua [3]</t>
  </si>
  <si>
    <t>Nr. activității [4]</t>
  </si>
  <si>
    <t>Titlul activității [5]</t>
  </si>
  <si>
    <t>Rată / oră [6]</t>
  </si>
  <si>
    <t>Nr. ore lucrate proiect 1 [7]</t>
  </si>
  <si>
    <t>Nr. ore lucrate alte proiecte 2 [8]</t>
  </si>
  <si>
    <t>Nr. ore lucrate alte proiecte 3 [8]</t>
  </si>
  <si>
    <t>Nr. ore alocate alte proiecte 4 [8]</t>
  </si>
  <si>
    <t>Nr. ore alocate alte proiecte 5 [8]</t>
  </si>
  <si>
    <t>Nr. ore alocate alte activități 1 [9]</t>
  </si>
  <si>
    <t>Nr. ore alocate alte activități 2 [9]</t>
  </si>
  <si>
    <t>A1/SA1.1</t>
  </si>
  <si>
    <t>Sprijin pentru cresterea accesului si participarii la educatie. / Activitati pentru reducerea parasirii timpurii a scolii prin program scoala dupa scoala si masuri de acompaniere.</t>
  </si>
  <si>
    <t>25.00</t>
  </si>
  <si>
    <t>12:00-13:00</t>
  </si>
  <si>
    <t>17:00-19:00</t>
  </si>
  <si>
    <t>8:00-10:00</t>
  </si>
  <si>
    <t>19:00-20:00</t>
  </si>
  <si>
    <t>13:00-16:00</t>
  </si>
  <si>
    <t>21:00-22:00</t>
  </si>
  <si>
    <t>20:00-21:00</t>
  </si>
  <si>
    <t>A3/SA3.1</t>
  </si>
  <si>
    <t>Sustinerea antreprenoriatului în cadrul comunitatii, inclusiv a ocuparii pe cont-propriu / Acordarea de sprijin persoanelor din grupul tinta pentru înfiintarea de afaceri sub forma unor servicii personalizate de sprijin si acordarea de micro-granturi.</t>
  </si>
  <si>
    <t>12:00-16:00</t>
  </si>
  <si>
    <t>A7/ SA7.1</t>
  </si>
  <si>
    <t>CO (Concediu de Odihna)</t>
  </si>
  <si>
    <t>10:00-11:00</t>
  </si>
  <si>
    <t>CFP (Concediu fara Plata)</t>
  </si>
  <si>
    <t>CM (Concediu Medical)</t>
  </si>
  <si>
    <t>17:00-20:00</t>
  </si>
  <si>
    <t>Nr. total de ore</t>
  </si>
  <si>
    <t>(din care 40 ore CO si 4 ore CM)</t>
  </si>
  <si>
    <t>Subsemnatul declar, sub sancțiunea Codului penal privind falsul în declaraţii și a returnării sumelor încasate, că informațiile furnizate sunt adevărate și corecte în fiecare detaliu și înțeleg că AM/OI/OIR are dreptul să-mi solicite documente doveditoare în scopul verificării și confirmării acestora.</t>
  </si>
  <si>
    <t>Numele expertului: Craciunescu Andreea</t>
  </si>
  <si>
    <t xml:space="preserve">Semnătură: </t>
  </si>
  <si>
    <t>Dată: 28.02.2021</t>
  </si>
  <si>
    <t xml:space="preserve">Numele managerului de proiect: </t>
  </si>
  <si>
    <t>Semnătură:</t>
  </si>
  <si>
    <t>Dată:</t>
  </si>
  <si>
    <t>[1] Se va menționa codul și titlul proiectului principal, pentru care se depune cererea de rambursare.</t>
  </si>
  <si>
    <t>[2]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t>
  </si>
  <si>
    <t>[3] Ziua corespunde zilei calendaristice în care a fost prestată activitatea de la coloana 1.</t>
  </si>
  <si>
    <t>[4] Se completează numărul activității conform cererii de finanțare (graficul activităților proiectului).</t>
  </si>
  <si>
    <t>[5] Se va menționa titlul activității prestate în proiectul 1 (principal, pentru care se depune cererea de rambursare) conform cererii de finanțare (graficul activităților proiectului).</t>
  </si>
  <si>
    <t>[6]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t>
  </si>
  <si>
    <t>[7] Se vor menționa numărul de ore prestate și intervalul orar pentru funcția  deținută în proiect pentru care se face raportarea în ziua respectivă pentru execuția activităților proiectului pentru care se depune cererea de rambursare.</t>
  </si>
  <si>
    <t>[8] Se vor menționa numărul de ore prestate și intervalul orar în ziua respectivă pentru execuția activităților unui alt proiect finanțat din fonduri publice, dacă există.</t>
  </si>
  <si>
    <t>[9] Se vor menționa numărul de ore prestate și intervalul orar în ziua respectivă pentru execuția activităților curente, specifice contractului de bază, fără legătură cu execuția proiectelor finanțate din fonduri publice.</t>
  </si>
  <si>
    <t>[10] Se va menționa intervalul de experiență profesională în care se încadrează expertul.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</si>
</sst>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sz val="10"/>
      <name val="Calibri"/>
    </font>
    <font>
      <sz val="10"/>
      <name val="Trebuchet MS"/>
    </font>
    <font>
      <b/>
      <sz val="10"/>
      <name val="Trebuchet MS"/>
    </font>
  </fonts>
  <fills count="3">
    <fill>
      <patternFill patternType="none"/>
    </fill>
    <fill>
      <patternFill patternType="gray125"/>
    </fill>
    <fill>
      <patternFill patternType="solid">
        <fgColor rgb="FFDBE5F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26">
    <xf numFmtId="0" fontId="0" fillId="0" borderId="0" xfId="0" applyNumberFormat="1" applyFont="1"/>
    <xf numFmtId="0" fontId="1" fillId="0" borderId="0" xfId="0" applyNumberFormat="1" applyFont="1"/>
    <xf numFmtId="0" fontId="2" fillId="0" borderId="0" xfId="0" applyNumberFormat="1" applyFont="1"/>
    <xf numFmtId="0" fontId="2" fillId="0" borderId="1" xfId="0" applyNumberFormat="1" applyFont="1" applyBorder="1" applyAlignment="1">
      <alignment horizontal="left" vertical="center" wrapText="1"/>
    </xf>
    <xf numFmtId="0" fontId="2" fillId="0" borderId="0" xfId="0" applyNumberFormat="1" applyFont="1" applyAlignment="1">
      <alignment horizontal="center"/>
    </xf>
    <xf numFmtId="0" fontId="2" fillId="0" borderId="1" xfId="0" applyNumberFormat="1" applyFont="1" applyBorder="1"/>
    <xf numFmtId="0" fontId="2" fillId="2" borderId="1" xfId="0" applyNumberFormat="1" applyFont="1" applyFill="1" applyBorder="1"/>
    <xf numFmtId="0" fontId="2" fillId="0" borderId="1" xfId="0" applyNumberFormat="1" applyFont="1" applyBorder="1" applyAlignment="1">
      <alignment horizontal="center"/>
    </xf>
    <xf numFmtId="0" fontId="2" fillId="2" borderId="1" xfId="0" applyNumberFormat="1" applyFont="1" applyFill="1" applyBorder="1" applyAlignment="1">
      <alignment horizontal="center"/>
    </xf>
    <xf numFmtId="0" fontId="2" fillId="0" borderId="3" xfId="0" applyNumberFormat="1" applyFont="1" applyBorder="1"/>
    <xf numFmtId="0" fontId="2" fillId="0" borderId="0" xfId="0" applyNumberFormat="1" applyFont="1"/>
    <xf numFmtId="0" fontId="3" fillId="0" borderId="0" xfId="0" applyNumberFormat="1" applyFont="1" applyAlignment="1">
      <alignment horizontal="right"/>
    </xf>
    <xf numFmtId="0" fontId="3" fillId="0" borderId="0" xfId="0" applyNumberFormat="1" applyFont="1" applyAlignment="1">
      <alignment horizontal="center"/>
    </xf>
    <xf numFmtId="0" fontId="2" fillId="0" borderId="2" xfId="0" applyNumberFormat="1" applyFont="1" applyBorder="1" applyAlignment="1">
      <alignment horizontal="left"/>
    </xf>
    <xf numFmtId="0" fontId="3" fillId="0" borderId="2" xfId="0" applyNumberFormat="1" applyFont="1" applyBorder="1" applyAlignment="1">
      <alignment horizontal="left"/>
    </xf>
    <xf numFmtId="0" fontId="2" fillId="0" borderId="1" xfId="0" applyNumberFormat="1" applyFont="1" applyBorder="1" applyAlignment="1">
      <alignment horizontal="left"/>
    </xf>
    <xf numFmtId="0" fontId="3" fillId="0" borderId="1" xfId="0" applyNumberFormat="1" applyFont="1" applyBorder="1" applyAlignment="1">
      <alignment horizontal="left"/>
    </xf>
    <xf numFmtId="0" fontId="3" fillId="0" borderId="1" xfId="0" applyNumberFormat="1" applyFont="1" applyBorder="1" applyAlignment="1">
      <alignment horizontal="left" wrapText="1"/>
    </xf>
    <xf numFmtId="0" fontId="2" fillId="0" borderId="1"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applyAlignment="1">
      <alignment horizontal="left" vertical="center"/>
    </xf>
    <xf numFmtId="0" fontId="3"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1076325</xdr:colOff>
      <xdr:row>0</xdr:row>
      <xdr:rowOff>781050</xdr:rowOff>
    </xdr:to>
    <xdr:pic>
      <xdr:nvPicPr>
        <xdr:cNvPr id="2" name="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8353425" cy="781050"/>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tabSelected="1" topLeftCell="A23" workbookViewId="0">
      <selection activeCell="Y32" sqref="Y32"/>
    </sheetView>
  </sheetViews>
  <sheetFormatPr defaultRowHeight="15"/>
  <cols>
    <col min="1" max="1" width="5" style="2" customWidth="1"/>
    <col min="2" max="2" width="11" style="2" customWidth="1"/>
    <col min="3" max="3" width="33" style="2" customWidth="1"/>
    <col min="4" max="4" width="9.140625" style="2" customWidth="1"/>
    <col min="5" max="5" width="17" style="2" customWidth="1"/>
    <col min="6" max="6" width="9.140625" style="2" hidden="1" customWidth="1"/>
    <col min="7" max="7" width="17" style="2" customWidth="1"/>
    <col min="8" max="8" width="9.140625" style="2" hidden="1" customWidth="1"/>
    <col min="9" max="9" width="17" style="2" customWidth="1"/>
    <col min="10" max="10" width="9.140625" style="2" hidden="1" customWidth="1"/>
    <col min="11" max="11" width="17" style="2" hidden="1" customWidth="1"/>
    <col min="12" max="12" width="9.140625" style="2" hidden="1" customWidth="1"/>
    <col min="13" max="13" width="17" style="2" hidden="1" customWidth="1"/>
    <col min="14" max="14" width="9.140625" style="2" hidden="1" customWidth="1"/>
    <col min="15" max="15" width="17" style="2" customWidth="1"/>
    <col min="16" max="16" width="9.140625" style="2" hidden="1" customWidth="1"/>
    <col min="17" max="17" width="17" style="2" hidden="1" customWidth="1"/>
    <col min="18" max="18" width="9.140625" style="2" hidden="1" customWidth="1"/>
    <col min="19" max="19" width="17" style="1" customWidth="1"/>
    <col min="20" max="20" width="9.140625" style="1" hidden="1" customWidth="1"/>
    <col min="21" max="23" width="9.140625" style="1" customWidth="1"/>
    <col min="24" max="16384" width="9.140625" style="1"/>
  </cols>
  <sheetData>
    <row r="1" spans="1:18" ht="81.599999999999994" customHeight="1">
      <c r="A1" s="10"/>
      <c r="B1" s="10"/>
      <c r="C1" s="10"/>
      <c r="D1" s="10"/>
      <c r="E1" s="10"/>
      <c r="F1" s="10"/>
      <c r="G1" s="10"/>
      <c r="H1" s="10"/>
      <c r="I1" s="10"/>
      <c r="J1" s="10"/>
      <c r="K1" s="10"/>
      <c r="L1" s="10"/>
      <c r="M1" s="10"/>
      <c r="N1" s="10"/>
      <c r="O1" s="10"/>
      <c r="P1" s="10"/>
      <c r="Q1" s="10"/>
      <c r="R1" s="10"/>
    </row>
    <row r="2" spans="1:18">
      <c r="A2" s="11" t="s">
        <v>0</v>
      </c>
      <c r="B2" s="11"/>
      <c r="C2" s="11"/>
      <c r="D2" s="11"/>
      <c r="E2" s="11"/>
      <c r="F2" s="11"/>
      <c r="G2" s="11"/>
      <c r="H2" s="11"/>
      <c r="I2" s="11"/>
      <c r="J2" s="11"/>
      <c r="K2" s="11"/>
      <c r="L2" s="11"/>
      <c r="M2" s="11"/>
      <c r="N2" s="11"/>
      <c r="O2" s="11"/>
      <c r="P2" s="11"/>
      <c r="Q2" s="11"/>
      <c r="R2" s="11"/>
    </row>
    <row r="3" spans="1:18">
      <c r="A3" s="12" t="s">
        <v>1</v>
      </c>
      <c r="B3" s="12"/>
      <c r="C3" s="12"/>
      <c r="D3" s="12"/>
      <c r="E3" s="12"/>
      <c r="F3" s="12"/>
      <c r="G3" s="12"/>
      <c r="H3" s="12"/>
      <c r="I3" s="12"/>
      <c r="J3" s="12"/>
      <c r="K3" s="12"/>
      <c r="L3" s="12"/>
      <c r="M3" s="12"/>
      <c r="N3" s="12"/>
      <c r="O3" s="12"/>
      <c r="P3" s="12"/>
      <c r="Q3" s="12"/>
      <c r="R3" s="12"/>
    </row>
    <row r="4" spans="1:18">
      <c r="A4" s="12" t="s">
        <v>2</v>
      </c>
      <c r="B4" s="12"/>
      <c r="C4" s="12"/>
      <c r="D4" s="12"/>
      <c r="E4" s="12"/>
      <c r="F4" s="12"/>
      <c r="G4" s="12"/>
      <c r="H4" s="12"/>
      <c r="I4" s="12"/>
      <c r="J4" s="12"/>
      <c r="K4" s="12"/>
      <c r="L4" s="12"/>
      <c r="M4" s="12"/>
      <c r="N4" s="12"/>
      <c r="O4" s="12"/>
      <c r="P4" s="12"/>
      <c r="Q4" s="12"/>
      <c r="R4" s="12"/>
    </row>
    <row r="5" spans="1:18">
      <c r="A5" s="13" t="s">
        <v>3</v>
      </c>
      <c r="B5" s="13"/>
      <c r="C5" s="13"/>
      <c r="D5" s="14" t="s">
        <v>4</v>
      </c>
      <c r="E5" s="14"/>
      <c r="F5" s="14"/>
      <c r="G5" s="14"/>
      <c r="H5" s="14"/>
      <c r="I5" s="14"/>
      <c r="J5" s="14"/>
      <c r="K5" s="14"/>
      <c r="L5" s="14"/>
      <c r="M5" s="14"/>
      <c r="N5" s="14"/>
      <c r="O5" s="14"/>
      <c r="P5" s="14"/>
      <c r="Q5" s="14"/>
      <c r="R5" s="14"/>
    </row>
    <row r="6" spans="1:18">
      <c r="A6" s="15" t="s">
        <v>5</v>
      </c>
      <c r="B6" s="15"/>
      <c r="C6" s="15"/>
      <c r="D6" s="16" t="s">
        <v>6</v>
      </c>
      <c r="E6" s="16"/>
      <c r="F6" s="16"/>
      <c r="G6" s="16"/>
      <c r="H6" s="16"/>
      <c r="I6" s="16"/>
      <c r="J6" s="16"/>
      <c r="K6" s="16"/>
      <c r="L6" s="16"/>
      <c r="M6" s="16"/>
      <c r="N6" s="16"/>
      <c r="O6" s="16"/>
      <c r="P6" s="16"/>
      <c r="Q6" s="16"/>
      <c r="R6" s="16"/>
    </row>
    <row r="7" spans="1:18">
      <c r="A7" s="15" t="s">
        <v>7</v>
      </c>
      <c r="B7" s="15"/>
      <c r="C7" s="15"/>
      <c r="D7" s="16" t="s">
        <v>8</v>
      </c>
      <c r="E7" s="16"/>
      <c r="F7" s="16"/>
      <c r="G7" s="16"/>
      <c r="H7" s="16"/>
      <c r="I7" s="16"/>
      <c r="J7" s="16"/>
      <c r="K7" s="16"/>
      <c r="L7" s="16"/>
      <c r="M7" s="16"/>
      <c r="N7" s="16"/>
      <c r="O7" s="16"/>
      <c r="P7" s="16"/>
      <c r="Q7" s="16"/>
      <c r="R7" s="16"/>
    </row>
    <row r="8" spans="1:18">
      <c r="A8" s="15" t="s">
        <v>9</v>
      </c>
      <c r="B8" s="15"/>
      <c r="C8" s="15"/>
      <c r="D8" s="16" t="s">
        <v>10</v>
      </c>
      <c r="E8" s="16"/>
      <c r="F8" s="16"/>
      <c r="G8" s="16"/>
      <c r="H8" s="16"/>
      <c r="I8" s="16"/>
      <c r="J8" s="16"/>
      <c r="K8" s="16"/>
      <c r="L8" s="16"/>
      <c r="M8" s="16"/>
      <c r="N8" s="16"/>
      <c r="O8" s="16"/>
      <c r="P8" s="16"/>
      <c r="Q8" s="16"/>
      <c r="R8" s="16"/>
    </row>
    <row r="9" spans="1:18" ht="17.850000000000001" customHeight="1">
      <c r="A9" s="15" t="s">
        <v>11</v>
      </c>
      <c r="B9" s="15" t="s">
        <v>11</v>
      </c>
      <c r="C9" s="15" t="s">
        <v>11</v>
      </c>
      <c r="D9" s="16" t="s">
        <v>12</v>
      </c>
      <c r="E9" s="16"/>
      <c r="F9" s="16"/>
      <c r="G9" s="16"/>
      <c r="H9" s="16"/>
      <c r="I9" s="16"/>
      <c r="J9" s="16"/>
      <c r="K9" s="16"/>
      <c r="L9" s="16"/>
      <c r="M9" s="16"/>
      <c r="N9" s="16"/>
      <c r="O9" s="16"/>
      <c r="P9" s="16"/>
      <c r="Q9" s="16"/>
      <c r="R9" s="16"/>
    </row>
    <row r="10" spans="1:18" ht="17.850000000000001" customHeight="1">
      <c r="A10" s="15" t="s">
        <v>13</v>
      </c>
      <c r="B10" s="15" t="s">
        <v>13</v>
      </c>
      <c r="C10" s="15" t="s">
        <v>13</v>
      </c>
      <c r="D10" s="16" t="s">
        <v>14</v>
      </c>
      <c r="E10" s="16"/>
      <c r="F10" s="16"/>
      <c r="G10" s="16"/>
      <c r="H10" s="16"/>
      <c r="I10" s="16"/>
      <c r="J10" s="16"/>
      <c r="K10" s="16"/>
      <c r="L10" s="16"/>
      <c r="M10" s="16"/>
      <c r="N10" s="16"/>
      <c r="O10" s="16"/>
      <c r="P10" s="16"/>
      <c r="Q10" s="16"/>
      <c r="R10" s="16"/>
    </row>
    <row r="11" spans="1:18" ht="17.850000000000001" customHeight="1">
      <c r="A11" s="15" t="s">
        <v>15</v>
      </c>
      <c r="B11" s="15" t="s">
        <v>15</v>
      </c>
      <c r="C11" s="15" t="s">
        <v>15</v>
      </c>
      <c r="D11" s="25" t="s">
        <v>16</v>
      </c>
      <c r="E11" s="25"/>
      <c r="F11" s="25"/>
      <c r="G11" s="25"/>
      <c r="H11" s="25"/>
      <c r="I11" s="25"/>
      <c r="J11" s="25"/>
      <c r="K11" s="25"/>
      <c r="L11" s="25"/>
      <c r="M11" s="25"/>
      <c r="N11" s="25"/>
      <c r="O11" s="25"/>
      <c r="P11" s="25"/>
      <c r="Q11" s="16"/>
      <c r="R11" s="16"/>
    </row>
    <row r="12" spans="1:18" hidden="1">
      <c r="A12" s="15" t="s">
        <v>17</v>
      </c>
      <c r="B12" s="15" t="s">
        <v>17</v>
      </c>
      <c r="C12" s="15" t="s">
        <v>17</v>
      </c>
      <c r="D12" s="17" t="s">
        <v>18</v>
      </c>
      <c r="E12" s="17"/>
      <c r="F12" s="17"/>
      <c r="G12" s="17"/>
      <c r="H12" s="17"/>
      <c r="I12" s="17"/>
      <c r="J12" s="17"/>
      <c r="K12" s="17"/>
      <c r="L12" s="17"/>
      <c r="M12" s="17"/>
      <c r="N12" s="17"/>
      <c r="O12" s="17"/>
      <c r="P12" s="17"/>
      <c r="Q12" s="17"/>
      <c r="R12" s="17"/>
    </row>
    <row r="13" spans="1:18" hidden="1">
      <c r="A13" s="15" t="s">
        <v>19</v>
      </c>
      <c r="B13" s="15"/>
      <c r="C13" s="15"/>
      <c r="D13" s="17" t="s">
        <v>18</v>
      </c>
      <c r="E13" s="17"/>
      <c r="F13" s="17"/>
      <c r="G13" s="17"/>
      <c r="H13" s="17"/>
      <c r="I13" s="17"/>
      <c r="J13" s="17"/>
      <c r="K13" s="17"/>
      <c r="L13" s="17"/>
      <c r="M13" s="17"/>
      <c r="N13" s="17"/>
      <c r="O13" s="17"/>
      <c r="P13" s="17"/>
      <c r="Q13" s="17"/>
      <c r="R13" s="17"/>
    </row>
    <row r="14" spans="1:18" ht="54" customHeight="1">
      <c r="A14" s="3" t="s">
        <v>20</v>
      </c>
      <c r="B14" s="3" t="s">
        <v>21</v>
      </c>
      <c r="C14" s="3" t="s">
        <v>22</v>
      </c>
      <c r="D14" s="3" t="s">
        <v>23</v>
      </c>
      <c r="E14" s="18" t="s">
        <v>24</v>
      </c>
      <c r="F14" s="18" t="s">
        <v>24</v>
      </c>
      <c r="G14" s="18" t="s">
        <v>25</v>
      </c>
      <c r="H14" s="18" t="s">
        <v>25</v>
      </c>
      <c r="I14" s="18" t="s">
        <v>26</v>
      </c>
      <c r="J14" s="18" t="s">
        <v>26</v>
      </c>
      <c r="K14" s="18" t="s">
        <v>27</v>
      </c>
      <c r="L14" s="18" t="s">
        <v>27</v>
      </c>
      <c r="M14" s="18" t="s">
        <v>28</v>
      </c>
      <c r="N14" s="18" t="s">
        <v>28</v>
      </c>
      <c r="O14" s="18" t="s">
        <v>29</v>
      </c>
      <c r="P14" s="18" t="s">
        <v>29</v>
      </c>
      <c r="Q14" s="18" t="s">
        <v>30</v>
      </c>
      <c r="R14" s="18"/>
    </row>
    <row r="15" spans="1:18">
      <c r="A15" s="5">
        <v>1</v>
      </c>
      <c r="B15" s="5" t="s">
        <v>31</v>
      </c>
      <c r="C15" s="5" t="s">
        <v>32</v>
      </c>
      <c r="D15" s="7" t="s">
        <v>33</v>
      </c>
      <c r="E15" s="7">
        <v>1</v>
      </c>
      <c r="F15" s="7" t="s">
        <v>34</v>
      </c>
      <c r="G15" s="7">
        <v>2</v>
      </c>
      <c r="H15" s="7" t="s">
        <v>35</v>
      </c>
      <c r="I15" s="7">
        <v>2</v>
      </c>
      <c r="J15" s="7" t="s">
        <v>36</v>
      </c>
      <c r="K15" s="7"/>
      <c r="L15" s="7"/>
      <c r="M15" s="7"/>
      <c r="N15" s="7"/>
      <c r="O15" s="7">
        <v>1</v>
      </c>
      <c r="P15" s="7" t="s">
        <v>37</v>
      </c>
      <c r="Q15" s="7"/>
      <c r="R15" s="7"/>
    </row>
    <row r="16" spans="1:18">
      <c r="A16" s="5">
        <v>1</v>
      </c>
      <c r="B16" s="5" t="s">
        <v>31</v>
      </c>
      <c r="C16" s="5" t="s">
        <v>32</v>
      </c>
      <c r="D16" s="7" t="s">
        <v>33</v>
      </c>
      <c r="E16" s="7">
        <v>3</v>
      </c>
      <c r="F16" s="7" t="s">
        <v>38</v>
      </c>
      <c r="G16" s="7">
        <v>1</v>
      </c>
      <c r="H16" s="7" t="s">
        <v>39</v>
      </c>
      <c r="I16" s="7">
        <v>1</v>
      </c>
      <c r="J16" s="7" t="s">
        <v>40</v>
      </c>
      <c r="K16" s="7"/>
      <c r="L16" s="7"/>
      <c r="M16" s="7"/>
      <c r="N16" s="7"/>
      <c r="O16" s="7"/>
      <c r="P16" s="7"/>
      <c r="Q16" s="7"/>
      <c r="R16" s="7"/>
    </row>
    <row r="17" spans="1:18">
      <c r="A17" s="5">
        <v>2</v>
      </c>
      <c r="B17" s="5" t="s">
        <v>41</v>
      </c>
      <c r="C17" s="5" t="s">
        <v>42</v>
      </c>
      <c r="D17" s="7" t="s">
        <v>33</v>
      </c>
      <c r="E17" s="7">
        <v>4</v>
      </c>
      <c r="F17" s="7" t="s">
        <v>43</v>
      </c>
      <c r="G17" s="7">
        <v>2</v>
      </c>
      <c r="H17" s="7" t="s">
        <v>35</v>
      </c>
      <c r="I17" s="7">
        <v>2</v>
      </c>
      <c r="J17" s="7" t="s">
        <v>36</v>
      </c>
      <c r="K17" s="7"/>
      <c r="L17" s="7"/>
      <c r="M17" s="7"/>
      <c r="N17" s="7"/>
      <c r="O17" s="7">
        <v>1</v>
      </c>
      <c r="P17" s="7" t="s">
        <v>37</v>
      </c>
      <c r="Q17" s="7"/>
      <c r="R17" s="7"/>
    </row>
    <row r="18" spans="1:18">
      <c r="A18" s="5">
        <v>3</v>
      </c>
      <c r="B18" s="5" t="s">
        <v>31</v>
      </c>
      <c r="C18" s="5" t="s">
        <v>32</v>
      </c>
      <c r="D18" s="7" t="s">
        <v>33</v>
      </c>
      <c r="E18" s="7">
        <v>4</v>
      </c>
      <c r="F18" s="7" t="s">
        <v>43</v>
      </c>
      <c r="G18" s="7">
        <v>2</v>
      </c>
      <c r="H18" s="7" t="s">
        <v>35</v>
      </c>
      <c r="I18" s="7">
        <v>2</v>
      </c>
      <c r="J18" s="7" t="s">
        <v>36</v>
      </c>
      <c r="K18" s="7"/>
      <c r="L18" s="7"/>
      <c r="M18" s="7"/>
      <c r="N18" s="7"/>
      <c r="O18" s="7">
        <v>1</v>
      </c>
      <c r="P18" s="7" t="s">
        <v>37</v>
      </c>
      <c r="Q18" s="7"/>
      <c r="R18" s="7"/>
    </row>
    <row r="19" spans="1:18">
      <c r="A19" s="5">
        <v>4</v>
      </c>
      <c r="B19" s="5" t="s">
        <v>31</v>
      </c>
      <c r="C19" s="5" t="s">
        <v>32</v>
      </c>
      <c r="D19" s="7" t="s">
        <v>33</v>
      </c>
      <c r="E19" s="7">
        <v>4</v>
      </c>
      <c r="F19" s="7" t="s">
        <v>43</v>
      </c>
      <c r="G19" s="7">
        <v>2</v>
      </c>
      <c r="H19" s="7" t="s">
        <v>35</v>
      </c>
      <c r="I19" s="7">
        <v>2</v>
      </c>
      <c r="J19" s="7" t="s">
        <v>36</v>
      </c>
      <c r="K19" s="7"/>
      <c r="L19" s="7"/>
      <c r="M19" s="7"/>
      <c r="N19" s="7"/>
      <c r="O19" s="7">
        <v>1</v>
      </c>
      <c r="P19" s="7" t="s">
        <v>37</v>
      </c>
      <c r="Q19" s="7"/>
      <c r="R19" s="7"/>
    </row>
    <row r="20" spans="1:18">
      <c r="A20" s="5">
        <v>5</v>
      </c>
      <c r="B20" s="5" t="s">
        <v>41</v>
      </c>
      <c r="C20" s="5" t="s">
        <v>42</v>
      </c>
      <c r="D20" s="7" t="s">
        <v>33</v>
      </c>
      <c r="E20" s="7">
        <v>4</v>
      </c>
      <c r="F20" s="7" t="s">
        <v>43</v>
      </c>
      <c r="G20" s="7">
        <v>2</v>
      </c>
      <c r="H20" s="7" t="s">
        <v>35</v>
      </c>
      <c r="I20" s="7">
        <v>2</v>
      </c>
      <c r="J20" s="7" t="s">
        <v>36</v>
      </c>
      <c r="K20" s="7"/>
      <c r="L20" s="7"/>
      <c r="M20" s="7"/>
      <c r="N20" s="7"/>
      <c r="O20" s="7"/>
      <c r="P20" s="7"/>
      <c r="Q20" s="7"/>
      <c r="R20" s="7"/>
    </row>
    <row r="21" spans="1:18">
      <c r="A21" s="6">
        <v>6</v>
      </c>
      <c r="B21" s="6"/>
      <c r="C21" s="6"/>
      <c r="D21" s="8"/>
      <c r="E21" s="8"/>
      <c r="F21" s="8"/>
      <c r="G21" s="8"/>
      <c r="H21" s="8"/>
      <c r="I21" s="8"/>
      <c r="J21" s="8"/>
      <c r="K21" s="8"/>
      <c r="L21" s="8"/>
      <c r="M21" s="8"/>
      <c r="N21" s="8"/>
      <c r="O21" s="8"/>
      <c r="P21" s="8"/>
      <c r="Q21" s="8"/>
      <c r="R21" s="8"/>
    </row>
    <row r="22" spans="1:18">
      <c r="A22" s="6">
        <v>7</v>
      </c>
      <c r="B22" s="6"/>
      <c r="C22" s="6"/>
      <c r="D22" s="8"/>
      <c r="E22" s="8"/>
      <c r="F22" s="8"/>
      <c r="G22" s="8"/>
      <c r="H22" s="8"/>
      <c r="I22" s="8"/>
      <c r="J22" s="8"/>
      <c r="K22" s="8"/>
      <c r="L22" s="8"/>
      <c r="M22" s="8"/>
      <c r="N22" s="8"/>
      <c r="O22" s="8"/>
      <c r="P22" s="8"/>
      <c r="Q22" s="8"/>
      <c r="R22" s="8"/>
    </row>
    <row r="23" spans="1:18">
      <c r="A23" s="5">
        <v>8</v>
      </c>
      <c r="B23" s="5" t="s">
        <v>41</v>
      </c>
      <c r="C23" s="5" t="s">
        <v>42</v>
      </c>
      <c r="D23" s="7" t="s">
        <v>33</v>
      </c>
      <c r="E23" s="7">
        <v>4</v>
      </c>
      <c r="F23" s="7" t="s">
        <v>43</v>
      </c>
      <c r="G23" s="7">
        <v>2</v>
      </c>
      <c r="H23" s="7" t="s">
        <v>35</v>
      </c>
      <c r="I23" s="7">
        <v>2</v>
      </c>
      <c r="J23" s="7" t="s">
        <v>36</v>
      </c>
      <c r="K23" s="7"/>
      <c r="L23" s="7"/>
      <c r="M23" s="7"/>
      <c r="N23" s="7"/>
      <c r="O23" s="7">
        <v>1</v>
      </c>
      <c r="P23" s="7" t="s">
        <v>37</v>
      </c>
      <c r="Q23" s="7"/>
      <c r="R23" s="7"/>
    </row>
    <row r="24" spans="1:18">
      <c r="A24" s="5">
        <v>9</v>
      </c>
      <c r="B24" s="5" t="s">
        <v>41</v>
      </c>
      <c r="C24" s="5" t="s">
        <v>42</v>
      </c>
      <c r="D24" s="7" t="s">
        <v>33</v>
      </c>
      <c r="E24" s="7">
        <v>4</v>
      </c>
      <c r="F24" s="7" t="s">
        <v>43</v>
      </c>
      <c r="G24" s="7">
        <v>2</v>
      </c>
      <c r="H24" s="7" t="s">
        <v>35</v>
      </c>
      <c r="I24" s="7">
        <v>2</v>
      </c>
      <c r="J24" s="7" t="s">
        <v>36</v>
      </c>
      <c r="K24" s="7"/>
      <c r="L24" s="7"/>
      <c r="M24" s="7"/>
      <c r="N24" s="7"/>
      <c r="O24" s="7">
        <v>1</v>
      </c>
      <c r="P24" s="7" t="s">
        <v>37</v>
      </c>
      <c r="Q24" s="7"/>
      <c r="R24" s="7"/>
    </row>
    <row r="25" spans="1:18">
      <c r="A25" s="5">
        <v>10</v>
      </c>
      <c r="B25" s="5" t="s">
        <v>44</v>
      </c>
      <c r="C25" s="5" t="s">
        <v>45</v>
      </c>
      <c r="D25" s="7" t="s">
        <v>33</v>
      </c>
      <c r="E25" s="7">
        <v>4</v>
      </c>
      <c r="F25" s="7" t="s">
        <v>43</v>
      </c>
      <c r="G25" s="7">
        <v>2</v>
      </c>
      <c r="H25" s="7" t="s">
        <v>35</v>
      </c>
      <c r="I25" s="7">
        <v>2</v>
      </c>
      <c r="J25" s="7" t="s">
        <v>36</v>
      </c>
      <c r="K25" s="7"/>
      <c r="L25" s="7"/>
      <c r="M25" s="7"/>
      <c r="N25" s="7"/>
      <c r="O25" s="7">
        <v>1</v>
      </c>
      <c r="P25" s="7" t="s">
        <v>37</v>
      </c>
      <c r="Q25" s="7"/>
      <c r="R25" s="7"/>
    </row>
    <row r="26" spans="1:18">
      <c r="A26" s="5">
        <v>10</v>
      </c>
      <c r="B26" s="5"/>
      <c r="C26" s="5"/>
      <c r="D26" s="7"/>
      <c r="E26" s="7"/>
      <c r="F26" s="7"/>
      <c r="G26" s="7"/>
      <c r="H26" s="7"/>
      <c r="I26" s="7">
        <v>1</v>
      </c>
      <c r="J26" s="7" t="s">
        <v>46</v>
      </c>
      <c r="K26" s="7"/>
      <c r="L26" s="7"/>
      <c r="M26" s="7"/>
      <c r="N26" s="7"/>
      <c r="O26" s="7"/>
      <c r="P26" s="7"/>
      <c r="Q26" s="7"/>
      <c r="R26" s="7"/>
    </row>
    <row r="27" spans="1:18">
      <c r="A27" s="5">
        <v>11</v>
      </c>
      <c r="B27" s="5" t="s">
        <v>44</v>
      </c>
      <c r="C27" s="5" t="s">
        <v>45</v>
      </c>
      <c r="D27" s="7" t="s">
        <v>33</v>
      </c>
      <c r="E27" s="7">
        <v>4</v>
      </c>
      <c r="F27" s="7" t="s">
        <v>43</v>
      </c>
      <c r="G27" s="7">
        <v>2</v>
      </c>
      <c r="H27" s="7" t="s">
        <v>35</v>
      </c>
      <c r="I27" s="7">
        <v>1</v>
      </c>
      <c r="J27" s="7" t="s">
        <v>46</v>
      </c>
      <c r="K27" s="7"/>
      <c r="L27" s="7"/>
      <c r="M27" s="7"/>
      <c r="N27" s="7"/>
      <c r="O27" s="7">
        <v>1</v>
      </c>
      <c r="P27" s="7" t="s">
        <v>37</v>
      </c>
      <c r="Q27" s="7"/>
      <c r="R27" s="7"/>
    </row>
    <row r="28" spans="1:18">
      <c r="A28" s="5">
        <v>12</v>
      </c>
      <c r="B28" s="5" t="s">
        <v>41</v>
      </c>
      <c r="C28" s="5" t="s">
        <v>42</v>
      </c>
      <c r="D28" s="7" t="s">
        <v>33</v>
      </c>
      <c r="E28" s="7">
        <v>4</v>
      </c>
      <c r="F28" s="7" t="s">
        <v>43</v>
      </c>
      <c r="G28" s="7">
        <v>2</v>
      </c>
      <c r="H28" s="7" t="s">
        <v>35</v>
      </c>
      <c r="I28" s="7"/>
      <c r="J28" s="7"/>
      <c r="K28" s="7"/>
      <c r="L28" s="7"/>
      <c r="M28" s="7"/>
      <c r="N28" s="7"/>
      <c r="O28" s="7"/>
      <c r="P28" s="7"/>
      <c r="Q28" s="7"/>
      <c r="R28" s="7"/>
    </row>
    <row r="29" spans="1:18">
      <c r="A29" s="6">
        <v>13</v>
      </c>
      <c r="B29" s="6"/>
      <c r="C29" s="6"/>
      <c r="D29" s="8"/>
      <c r="E29" s="8"/>
      <c r="F29" s="8"/>
      <c r="G29" s="8"/>
      <c r="H29" s="8"/>
      <c r="I29" s="8"/>
      <c r="J29" s="8"/>
      <c r="K29" s="8"/>
      <c r="L29" s="8"/>
      <c r="M29" s="8"/>
      <c r="N29" s="8"/>
      <c r="O29" s="8"/>
      <c r="P29" s="8"/>
      <c r="Q29" s="8"/>
      <c r="R29" s="8"/>
    </row>
    <row r="30" spans="1:18">
      <c r="A30" s="6">
        <v>14</v>
      </c>
      <c r="B30" s="6"/>
      <c r="C30" s="6"/>
      <c r="D30" s="8"/>
      <c r="E30" s="8"/>
      <c r="F30" s="8"/>
      <c r="G30" s="8"/>
      <c r="H30" s="8"/>
      <c r="I30" s="8"/>
      <c r="J30" s="8"/>
      <c r="K30" s="8"/>
      <c r="L30" s="8"/>
      <c r="M30" s="8"/>
      <c r="N30" s="8"/>
      <c r="O30" s="8"/>
      <c r="P30" s="8"/>
      <c r="Q30" s="8"/>
      <c r="R30" s="8"/>
    </row>
    <row r="31" spans="1:18">
      <c r="A31" s="5">
        <v>15</v>
      </c>
      <c r="B31" s="5" t="s">
        <v>44</v>
      </c>
      <c r="C31" s="5" t="s">
        <v>47</v>
      </c>
      <c r="D31" s="7" t="s">
        <v>33</v>
      </c>
      <c r="E31" s="7">
        <v>0</v>
      </c>
      <c r="F31" s="7" t="s">
        <v>43</v>
      </c>
      <c r="G31" s="7">
        <v>2</v>
      </c>
      <c r="H31" s="7" t="s">
        <v>35</v>
      </c>
      <c r="I31" s="7"/>
      <c r="J31" s="7"/>
      <c r="K31" s="7"/>
      <c r="L31" s="7"/>
      <c r="M31" s="7"/>
      <c r="N31" s="7"/>
      <c r="O31" s="7">
        <v>1</v>
      </c>
      <c r="P31" s="7" t="s">
        <v>37</v>
      </c>
      <c r="Q31" s="7"/>
      <c r="R31" s="7"/>
    </row>
    <row r="32" spans="1:18">
      <c r="A32" s="5">
        <v>16</v>
      </c>
      <c r="B32" s="5" t="s">
        <v>44</v>
      </c>
      <c r="C32" s="5" t="s">
        <v>48</v>
      </c>
      <c r="D32" s="7" t="s">
        <v>33</v>
      </c>
      <c r="E32" s="7">
        <v>4</v>
      </c>
      <c r="F32" s="7" t="s">
        <v>43</v>
      </c>
      <c r="G32" s="7">
        <v>2</v>
      </c>
      <c r="H32" s="7" t="s">
        <v>35</v>
      </c>
      <c r="I32" s="7"/>
      <c r="J32" s="7"/>
      <c r="K32" s="7"/>
      <c r="L32" s="7"/>
      <c r="M32" s="7"/>
      <c r="N32" s="7"/>
      <c r="O32" s="7">
        <v>1</v>
      </c>
      <c r="P32" s="7" t="s">
        <v>37</v>
      </c>
      <c r="Q32" s="7"/>
      <c r="R32" s="7"/>
    </row>
    <row r="33" spans="1:18">
      <c r="A33" s="5">
        <v>17</v>
      </c>
      <c r="B33" s="5" t="s">
        <v>44</v>
      </c>
      <c r="C33" s="5" t="s">
        <v>45</v>
      </c>
      <c r="D33" s="7" t="s">
        <v>33</v>
      </c>
      <c r="E33" s="7">
        <v>4</v>
      </c>
      <c r="F33" s="7" t="s">
        <v>43</v>
      </c>
      <c r="G33" s="7">
        <v>2</v>
      </c>
      <c r="H33" s="7" t="s">
        <v>35</v>
      </c>
      <c r="I33" s="7">
        <v>1</v>
      </c>
      <c r="J33" s="7" t="s">
        <v>46</v>
      </c>
      <c r="K33" s="7"/>
      <c r="L33" s="7"/>
      <c r="M33" s="7"/>
      <c r="N33" s="7"/>
      <c r="O33" s="7">
        <v>1</v>
      </c>
      <c r="P33" s="7" t="s">
        <v>37</v>
      </c>
      <c r="Q33" s="7"/>
      <c r="R33" s="7"/>
    </row>
    <row r="34" spans="1:18">
      <c r="A34" s="5">
        <v>18</v>
      </c>
      <c r="B34" s="5" t="s">
        <v>44</v>
      </c>
      <c r="C34" s="5" t="s">
        <v>45</v>
      </c>
      <c r="D34" s="7" t="s">
        <v>33</v>
      </c>
      <c r="E34" s="7">
        <v>4</v>
      </c>
      <c r="F34" s="7" t="s">
        <v>43</v>
      </c>
      <c r="G34" s="7">
        <v>2</v>
      </c>
      <c r="H34" s="7" t="s">
        <v>35</v>
      </c>
      <c r="I34" s="7">
        <v>1</v>
      </c>
      <c r="J34" s="7" t="s">
        <v>46</v>
      </c>
      <c r="K34" s="7"/>
      <c r="L34" s="7"/>
      <c r="M34" s="7"/>
      <c r="N34" s="7"/>
      <c r="O34" s="7">
        <v>1</v>
      </c>
      <c r="P34" s="7" t="s">
        <v>37</v>
      </c>
      <c r="Q34" s="7"/>
      <c r="R34" s="7"/>
    </row>
    <row r="35" spans="1:18">
      <c r="A35" s="5">
        <v>19</v>
      </c>
      <c r="B35" s="5" t="s">
        <v>44</v>
      </c>
      <c r="C35" s="5" t="s">
        <v>45</v>
      </c>
      <c r="D35" s="7" t="s">
        <v>33</v>
      </c>
      <c r="E35" s="7">
        <v>4</v>
      </c>
      <c r="F35" s="7" t="s">
        <v>43</v>
      </c>
      <c r="G35" s="7">
        <v>2</v>
      </c>
      <c r="H35" s="7" t="s">
        <v>35</v>
      </c>
      <c r="I35" s="7"/>
      <c r="J35" s="7"/>
      <c r="K35" s="7"/>
      <c r="L35" s="7"/>
      <c r="M35" s="7"/>
      <c r="N35" s="7"/>
      <c r="O35" s="7"/>
      <c r="P35" s="7"/>
      <c r="Q35" s="7"/>
      <c r="R35" s="7"/>
    </row>
    <row r="36" spans="1:18">
      <c r="A36" s="6">
        <v>20</v>
      </c>
      <c r="B36" s="6"/>
      <c r="C36" s="6"/>
      <c r="D36" s="8"/>
      <c r="E36" s="8"/>
      <c r="F36" s="8"/>
      <c r="G36" s="8"/>
      <c r="H36" s="8"/>
      <c r="I36" s="8"/>
      <c r="J36" s="8"/>
      <c r="K36" s="8"/>
      <c r="L36" s="8"/>
      <c r="M36" s="8"/>
      <c r="N36" s="8"/>
      <c r="O36" s="8"/>
      <c r="P36" s="8"/>
      <c r="Q36" s="8"/>
      <c r="R36" s="8"/>
    </row>
    <row r="37" spans="1:18">
      <c r="A37" s="6">
        <v>21</v>
      </c>
      <c r="B37" s="6"/>
      <c r="C37" s="6"/>
      <c r="D37" s="8"/>
      <c r="E37" s="8"/>
      <c r="F37" s="8"/>
      <c r="G37" s="8"/>
      <c r="H37" s="8"/>
      <c r="I37" s="8"/>
      <c r="J37" s="8"/>
      <c r="K37" s="8"/>
      <c r="L37" s="8"/>
      <c r="M37" s="8"/>
      <c r="N37" s="8"/>
      <c r="O37" s="8"/>
      <c r="P37" s="8"/>
      <c r="Q37" s="8"/>
      <c r="R37" s="8"/>
    </row>
    <row r="38" spans="1:18">
      <c r="A38" s="5">
        <v>22</v>
      </c>
      <c r="B38" s="5" t="s">
        <v>44</v>
      </c>
      <c r="C38" s="5" t="s">
        <v>45</v>
      </c>
      <c r="D38" s="7" t="s">
        <v>33</v>
      </c>
      <c r="E38" s="7">
        <v>4</v>
      </c>
      <c r="F38" s="7" t="s">
        <v>43</v>
      </c>
      <c r="G38" s="7">
        <v>2</v>
      </c>
      <c r="H38" s="7" t="s">
        <v>35</v>
      </c>
      <c r="I38" s="7"/>
      <c r="J38" s="7"/>
      <c r="K38" s="7"/>
      <c r="L38" s="7"/>
      <c r="M38" s="7"/>
      <c r="N38" s="7"/>
      <c r="O38" s="7">
        <v>1</v>
      </c>
      <c r="P38" s="7" t="s">
        <v>37</v>
      </c>
      <c r="Q38" s="7"/>
      <c r="R38" s="7"/>
    </row>
    <row r="39" spans="1:18">
      <c r="A39" s="5">
        <v>23</v>
      </c>
      <c r="B39" s="5" t="s">
        <v>44</v>
      </c>
      <c r="C39" s="5" t="s">
        <v>45</v>
      </c>
      <c r="D39" s="7" t="s">
        <v>33</v>
      </c>
      <c r="E39" s="7">
        <v>4</v>
      </c>
      <c r="F39" s="7" t="s">
        <v>43</v>
      </c>
      <c r="G39" s="7">
        <v>2</v>
      </c>
      <c r="H39" s="7" t="s">
        <v>35</v>
      </c>
      <c r="I39" s="7"/>
      <c r="J39" s="7"/>
      <c r="K39" s="7"/>
      <c r="L39" s="7"/>
      <c r="M39" s="7"/>
      <c r="N39" s="7"/>
      <c r="O39" s="7">
        <v>1</v>
      </c>
      <c r="P39" s="7" t="s">
        <v>37</v>
      </c>
      <c r="Q39" s="7"/>
      <c r="R39" s="7"/>
    </row>
    <row r="40" spans="1:18">
      <c r="A40" s="5">
        <v>24</v>
      </c>
      <c r="B40" s="5" t="s">
        <v>44</v>
      </c>
      <c r="C40" s="5" t="s">
        <v>45</v>
      </c>
      <c r="D40" s="7" t="s">
        <v>33</v>
      </c>
      <c r="E40" s="7">
        <v>4</v>
      </c>
      <c r="F40" s="7" t="s">
        <v>43</v>
      </c>
      <c r="G40" s="7">
        <v>2</v>
      </c>
      <c r="H40" s="7" t="s">
        <v>35</v>
      </c>
      <c r="I40" s="7">
        <v>1</v>
      </c>
      <c r="J40" s="7" t="s">
        <v>46</v>
      </c>
      <c r="K40" s="7"/>
      <c r="L40" s="7"/>
      <c r="M40" s="7"/>
      <c r="N40" s="7"/>
      <c r="O40" s="7">
        <v>1</v>
      </c>
      <c r="P40" s="7" t="s">
        <v>37</v>
      </c>
      <c r="Q40" s="7"/>
      <c r="R40" s="7"/>
    </row>
    <row r="41" spans="1:18">
      <c r="A41" s="5">
        <v>25</v>
      </c>
      <c r="B41" s="5" t="s">
        <v>44</v>
      </c>
      <c r="C41" s="5" t="s">
        <v>45</v>
      </c>
      <c r="D41" s="7" t="s">
        <v>33</v>
      </c>
      <c r="E41" s="7">
        <v>4</v>
      </c>
      <c r="F41" s="7" t="s">
        <v>43</v>
      </c>
      <c r="G41" s="7">
        <v>2</v>
      </c>
      <c r="H41" s="7" t="s">
        <v>35</v>
      </c>
      <c r="I41" s="7">
        <v>1</v>
      </c>
      <c r="J41" s="7" t="s">
        <v>46</v>
      </c>
      <c r="K41" s="7"/>
      <c r="L41" s="7"/>
      <c r="M41" s="7"/>
      <c r="N41" s="7"/>
      <c r="O41" s="7">
        <v>1</v>
      </c>
      <c r="P41" s="7" t="s">
        <v>37</v>
      </c>
      <c r="Q41" s="7"/>
      <c r="R41" s="7"/>
    </row>
    <row r="42" spans="1:18">
      <c r="A42" s="5">
        <v>26</v>
      </c>
      <c r="B42" s="5" t="s">
        <v>44</v>
      </c>
      <c r="C42" s="5" t="s">
        <v>45</v>
      </c>
      <c r="D42" s="7" t="s">
        <v>33</v>
      </c>
      <c r="E42" s="7">
        <v>4</v>
      </c>
      <c r="F42" s="7" t="s">
        <v>43</v>
      </c>
      <c r="G42" s="7">
        <v>3</v>
      </c>
      <c r="H42" s="7" t="s">
        <v>49</v>
      </c>
      <c r="I42" s="7"/>
      <c r="J42" s="7"/>
      <c r="K42" s="7"/>
      <c r="L42" s="7"/>
      <c r="M42" s="7"/>
      <c r="N42" s="7"/>
      <c r="O42" s="7"/>
      <c r="P42" s="7"/>
      <c r="Q42" s="7"/>
      <c r="R42" s="7"/>
    </row>
    <row r="43" spans="1:18">
      <c r="A43" s="6">
        <v>27</v>
      </c>
      <c r="B43" s="6"/>
      <c r="C43" s="6"/>
      <c r="D43" s="8"/>
      <c r="E43" s="8"/>
      <c r="F43" s="8"/>
      <c r="G43" s="8"/>
      <c r="H43" s="8"/>
      <c r="I43" s="8"/>
      <c r="J43" s="8"/>
      <c r="K43" s="8"/>
      <c r="L43" s="8"/>
      <c r="M43" s="8"/>
      <c r="N43" s="8"/>
      <c r="O43" s="8"/>
      <c r="P43" s="8"/>
      <c r="Q43" s="8"/>
      <c r="R43" s="8"/>
    </row>
    <row r="44" spans="1:18">
      <c r="A44" s="6">
        <v>28</v>
      </c>
      <c r="B44" s="6"/>
      <c r="C44" s="6"/>
      <c r="D44" s="8"/>
      <c r="E44" s="8"/>
      <c r="F44" s="8"/>
      <c r="G44" s="8"/>
      <c r="H44" s="8"/>
      <c r="I44" s="8"/>
      <c r="J44" s="8"/>
      <c r="K44" s="8"/>
      <c r="L44" s="8"/>
      <c r="M44" s="8"/>
      <c r="N44" s="8"/>
      <c r="O44" s="8"/>
      <c r="P44" s="8"/>
      <c r="Q44" s="8"/>
      <c r="R44" s="8"/>
    </row>
    <row r="45" spans="1:18">
      <c r="A45" s="19" t="s">
        <v>50</v>
      </c>
      <c r="B45" s="19"/>
      <c r="C45" s="19"/>
      <c r="D45" s="19"/>
      <c r="E45" s="20">
        <f>SUM(E12:E44)</f>
        <v>76</v>
      </c>
      <c r="F45" s="9"/>
      <c r="G45" s="20">
        <f>SUM(G12:G44)</f>
        <v>42</v>
      </c>
      <c r="H45" s="9"/>
      <c r="I45" s="20">
        <f>SUM(I12:I44)</f>
        <v>23</v>
      </c>
      <c r="J45" s="9"/>
      <c r="K45" s="20">
        <f>SUM(K12:K44)</f>
        <v>0</v>
      </c>
      <c r="L45" s="9"/>
      <c r="M45" s="20">
        <f>SUM(M12:M44)</f>
        <v>0</v>
      </c>
      <c r="N45" s="9"/>
      <c r="O45" s="20">
        <f>SUM(O12:O44)</f>
        <v>16</v>
      </c>
      <c r="P45" s="9"/>
      <c r="Q45" s="20">
        <f>SUM(Q12:Q44)</f>
        <v>0</v>
      </c>
      <c r="R45" s="9"/>
    </row>
    <row r="46" spans="1:18" ht="24.75" customHeight="1">
      <c r="A46" s="5"/>
      <c r="B46" s="5"/>
      <c r="C46" s="5"/>
      <c r="D46" s="21" t="s">
        <v>51</v>
      </c>
      <c r="E46" s="21"/>
      <c r="F46" s="21"/>
      <c r="G46" s="5"/>
      <c r="H46" s="5"/>
      <c r="I46" s="5"/>
      <c r="J46" s="5"/>
      <c r="K46" s="5"/>
      <c r="L46" s="5"/>
      <c r="M46" s="5"/>
      <c r="N46" s="5"/>
      <c r="O46" s="5"/>
      <c r="P46" s="5"/>
      <c r="Q46" s="5"/>
      <c r="R46" s="5"/>
    </row>
    <row r="47" spans="1:18" ht="57" customHeight="1">
      <c r="A47" s="18" t="s">
        <v>52</v>
      </c>
      <c r="B47" s="18"/>
      <c r="C47" s="18"/>
      <c r="D47" s="18"/>
      <c r="E47" s="18"/>
      <c r="F47" s="18"/>
      <c r="G47" s="18"/>
      <c r="H47" s="18"/>
      <c r="I47" s="18"/>
      <c r="J47" s="18"/>
      <c r="K47" s="18"/>
      <c r="L47" s="18"/>
      <c r="M47" s="18"/>
      <c r="N47" s="18"/>
      <c r="O47" s="18"/>
      <c r="P47" s="18"/>
      <c r="Q47" s="18"/>
      <c r="R47" s="18"/>
    </row>
    <row r="48" spans="1:18">
      <c r="A48" s="18" t="s">
        <v>53</v>
      </c>
      <c r="B48" s="18"/>
      <c r="C48" s="18"/>
      <c r="D48" s="18"/>
      <c r="E48" s="18"/>
      <c r="F48" s="18"/>
      <c r="G48" s="18"/>
      <c r="H48" s="18"/>
      <c r="I48" s="18"/>
      <c r="J48" s="18"/>
      <c r="K48" s="18"/>
      <c r="L48" s="18"/>
      <c r="M48" s="18"/>
      <c r="N48" s="18"/>
      <c r="O48" s="18"/>
      <c r="P48" s="18"/>
      <c r="Q48" s="18"/>
      <c r="R48" s="18"/>
    </row>
    <row r="49" spans="1:18">
      <c r="A49" s="18" t="s">
        <v>54</v>
      </c>
      <c r="B49" s="18"/>
      <c r="C49" s="18"/>
      <c r="D49" s="18"/>
      <c r="E49" s="18"/>
      <c r="F49" s="18"/>
      <c r="G49" s="18"/>
      <c r="H49" s="18"/>
      <c r="I49" s="18"/>
      <c r="J49" s="18"/>
      <c r="K49" s="18"/>
      <c r="L49" s="18"/>
      <c r="M49" s="18"/>
      <c r="N49" s="18"/>
      <c r="O49" s="18"/>
      <c r="P49" s="18"/>
      <c r="Q49" s="18"/>
      <c r="R49" s="18"/>
    </row>
    <row r="50" spans="1:18">
      <c r="A50" s="18" t="s">
        <v>55</v>
      </c>
      <c r="B50" s="18"/>
      <c r="C50" s="18"/>
      <c r="D50" s="18"/>
      <c r="E50" s="18"/>
      <c r="F50" s="18"/>
      <c r="G50" s="18"/>
      <c r="H50" s="18"/>
      <c r="I50" s="18"/>
      <c r="J50" s="18"/>
      <c r="K50" s="18"/>
      <c r="L50" s="18"/>
      <c r="M50" s="18"/>
      <c r="N50" s="18"/>
      <c r="O50" s="18"/>
      <c r="P50" s="18"/>
      <c r="Q50" s="18"/>
      <c r="R50" s="18"/>
    </row>
    <row r="51" spans="1:18">
      <c r="A51" s="18" t="s">
        <v>18</v>
      </c>
      <c r="B51" s="18"/>
      <c r="C51" s="18"/>
      <c r="D51" s="18"/>
      <c r="E51" s="18"/>
      <c r="F51" s="18"/>
      <c r="G51" s="18"/>
      <c r="H51" s="18"/>
      <c r="I51" s="18"/>
      <c r="J51" s="18"/>
      <c r="K51" s="18"/>
      <c r="L51" s="18"/>
      <c r="M51" s="18"/>
      <c r="N51" s="18"/>
      <c r="O51" s="18"/>
      <c r="P51" s="18"/>
      <c r="Q51" s="18"/>
      <c r="R51" s="18"/>
    </row>
    <row r="52" spans="1:18">
      <c r="A52" s="18" t="s">
        <v>56</v>
      </c>
      <c r="B52" s="18"/>
      <c r="C52" s="18"/>
      <c r="D52" s="18"/>
      <c r="E52" s="18"/>
      <c r="F52" s="18"/>
      <c r="G52" s="18"/>
      <c r="H52" s="18"/>
      <c r="I52" s="18"/>
      <c r="J52" s="18"/>
      <c r="K52" s="18"/>
      <c r="L52" s="18"/>
      <c r="M52" s="18"/>
      <c r="N52" s="18"/>
      <c r="O52" s="18"/>
      <c r="P52" s="18"/>
      <c r="Q52" s="18"/>
      <c r="R52" s="18"/>
    </row>
    <row r="53" spans="1:18">
      <c r="A53" s="18" t="s">
        <v>57</v>
      </c>
      <c r="B53" s="18"/>
      <c r="C53" s="18"/>
      <c r="D53" s="18"/>
      <c r="E53" s="18"/>
      <c r="F53" s="18"/>
      <c r="G53" s="18"/>
      <c r="H53" s="18"/>
      <c r="I53" s="18"/>
      <c r="J53" s="18"/>
      <c r="K53" s="18"/>
      <c r="L53" s="18"/>
      <c r="M53" s="18"/>
      <c r="N53" s="18"/>
      <c r="O53" s="18"/>
      <c r="P53" s="18"/>
      <c r="Q53" s="18"/>
      <c r="R53" s="18"/>
    </row>
    <row r="54" spans="1:18">
      <c r="A54" s="22" t="s">
        <v>58</v>
      </c>
      <c r="B54" s="22"/>
      <c r="C54" s="22"/>
      <c r="D54" s="22"/>
      <c r="E54" s="22"/>
      <c r="F54" s="22"/>
      <c r="G54" s="22"/>
      <c r="H54" s="22"/>
      <c r="I54" s="22"/>
      <c r="J54" s="22"/>
      <c r="K54" s="22"/>
      <c r="L54" s="22"/>
      <c r="M54" s="22"/>
      <c r="N54" s="22"/>
      <c r="O54" s="22"/>
      <c r="P54" s="22"/>
      <c r="Q54" s="22"/>
      <c r="R54" s="22"/>
    </row>
    <row r="55" spans="1:18" ht="12.75">
      <c r="A55" s="23" t="s">
        <v>59</v>
      </c>
      <c r="B55" s="23" t="s">
        <v>59</v>
      </c>
      <c r="C55" s="23" t="s">
        <v>59</v>
      </c>
      <c r="D55" s="23" t="s">
        <v>59</v>
      </c>
      <c r="E55" s="23" t="s">
        <v>59</v>
      </c>
      <c r="F55" s="23" t="s">
        <v>59</v>
      </c>
      <c r="G55" s="23" t="s">
        <v>59</v>
      </c>
      <c r="H55" s="23" t="s">
        <v>59</v>
      </c>
      <c r="I55" s="23" t="s">
        <v>59</v>
      </c>
      <c r="J55" s="23" t="s">
        <v>59</v>
      </c>
      <c r="K55" s="23" t="s">
        <v>59</v>
      </c>
      <c r="L55" s="23" t="s">
        <v>59</v>
      </c>
      <c r="M55" s="23" t="s">
        <v>59</v>
      </c>
      <c r="N55" s="23" t="s">
        <v>59</v>
      </c>
      <c r="O55" s="23" t="s">
        <v>59</v>
      </c>
      <c r="P55" s="23" t="s">
        <v>59</v>
      </c>
      <c r="Q55" s="23" t="s">
        <v>59</v>
      </c>
      <c r="R55" s="23" t="s">
        <v>59</v>
      </c>
    </row>
    <row r="56" spans="1:18" ht="12.75">
      <c r="A56" s="23" t="s">
        <v>60</v>
      </c>
      <c r="B56" s="23" t="s">
        <v>60</v>
      </c>
      <c r="C56" s="23" t="s">
        <v>60</v>
      </c>
      <c r="D56" s="23" t="s">
        <v>60</v>
      </c>
      <c r="E56" s="23" t="s">
        <v>60</v>
      </c>
      <c r="F56" s="23" t="s">
        <v>60</v>
      </c>
      <c r="G56" s="23" t="s">
        <v>60</v>
      </c>
      <c r="H56" s="23" t="s">
        <v>60</v>
      </c>
      <c r="I56" s="23" t="s">
        <v>60</v>
      </c>
      <c r="J56" s="23" t="s">
        <v>60</v>
      </c>
      <c r="K56" s="23" t="s">
        <v>60</v>
      </c>
      <c r="L56" s="23" t="s">
        <v>60</v>
      </c>
      <c r="M56" s="23" t="s">
        <v>60</v>
      </c>
      <c r="N56" s="23" t="s">
        <v>60</v>
      </c>
      <c r="O56" s="23" t="s">
        <v>60</v>
      </c>
      <c r="P56" s="23" t="s">
        <v>60</v>
      </c>
      <c r="Q56" s="23" t="s">
        <v>60</v>
      </c>
      <c r="R56" s="23" t="s">
        <v>60</v>
      </c>
    </row>
    <row r="57" spans="1:18" ht="12.75">
      <c r="A57" s="23" t="s">
        <v>61</v>
      </c>
      <c r="B57" s="23" t="s">
        <v>61</v>
      </c>
      <c r="C57" s="23" t="s">
        <v>61</v>
      </c>
      <c r="D57" s="23" t="s">
        <v>61</v>
      </c>
      <c r="E57" s="23" t="s">
        <v>61</v>
      </c>
      <c r="F57" s="23" t="s">
        <v>61</v>
      </c>
      <c r="G57" s="23" t="s">
        <v>61</v>
      </c>
      <c r="H57" s="23" t="s">
        <v>61</v>
      </c>
      <c r="I57" s="23" t="s">
        <v>61</v>
      </c>
      <c r="J57" s="23" t="s">
        <v>61</v>
      </c>
      <c r="K57" s="23" t="s">
        <v>61</v>
      </c>
      <c r="L57" s="23" t="s">
        <v>61</v>
      </c>
      <c r="M57" s="23" t="s">
        <v>61</v>
      </c>
      <c r="N57" s="23" t="s">
        <v>61</v>
      </c>
      <c r="O57" s="23" t="s">
        <v>61</v>
      </c>
      <c r="P57" s="23" t="s">
        <v>61</v>
      </c>
      <c r="Q57" s="23" t="s">
        <v>61</v>
      </c>
      <c r="R57" s="23" t="s">
        <v>61</v>
      </c>
    </row>
    <row r="58" spans="1:18" ht="12.75">
      <c r="A58" s="23" t="s">
        <v>62</v>
      </c>
      <c r="B58" s="23" t="s">
        <v>62</v>
      </c>
      <c r="C58" s="23" t="s">
        <v>62</v>
      </c>
      <c r="D58" s="23" t="s">
        <v>62</v>
      </c>
      <c r="E58" s="23" t="s">
        <v>62</v>
      </c>
      <c r="F58" s="23" t="s">
        <v>62</v>
      </c>
      <c r="G58" s="23" t="s">
        <v>62</v>
      </c>
      <c r="H58" s="23" t="s">
        <v>62</v>
      </c>
      <c r="I58" s="23" t="s">
        <v>62</v>
      </c>
      <c r="J58" s="23" t="s">
        <v>62</v>
      </c>
      <c r="K58" s="23" t="s">
        <v>62</v>
      </c>
      <c r="L58" s="23" t="s">
        <v>62</v>
      </c>
      <c r="M58" s="23" t="s">
        <v>62</v>
      </c>
      <c r="N58" s="23" t="s">
        <v>62</v>
      </c>
      <c r="O58" s="23" t="s">
        <v>62</v>
      </c>
      <c r="P58" s="23" t="s">
        <v>62</v>
      </c>
      <c r="Q58" s="23" t="s">
        <v>62</v>
      </c>
      <c r="R58" s="23" t="s">
        <v>62</v>
      </c>
    </row>
    <row r="59" spans="1:18" ht="12.75">
      <c r="A59" s="23" t="s">
        <v>63</v>
      </c>
      <c r="B59" s="23" t="s">
        <v>63</v>
      </c>
      <c r="C59" s="23" t="s">
        <v>63</v>
      </c>
      <c r="D59" s="23" t="s">
        <v>63</v>
      </c>
      <c r="E59" s="23" t="s">
        <v>63</v>
      </c>
      <c r="F59" s="23" t="s">
        <v>63</v>
      </c>
      <c r="G59" s="23" t="s">
        <v>63</v>
      </c>
      <c r="H59" s="23" t="s">
        <v>63</v>
      </c>
      <c r="I59" s="23" t="s">
        <v>63</v>
      </c>
      <c r="J59" s="23" t="s">
        <v>63</v>
      </c>
      <c r="K59" s="23" t="s">
        <v>63</v>
      </c>
      <c r="L59" s="23" t="s">
        <v>63</v>
      </c>
      <c r="M59" s="23" t="s">
        <v>63</v>
      </c>
      <c r="N59" s="23" t="s">
        <v>63</v>
      </c>
      <c r="O59" s="23" t="s">
        <v>63</v>
      </c>
      <c r="P59" s="23" t="s">
        <v>63</v>
      </c>
      <c r="Q59" s="23" t="s">
        <v>63</v>
      </c>
      <c r="R59" s="23" t="s">
        <v>63</v>
      </c>
    </row>
    <row r="60" spans="1:18" ht="12.75">
      <c r="A60" s="23" t="s">
        <v>64</v>
      </c>
      <c r="B60" s="23" t="s">
        <v>64</v>
      </c>
      <c r="C60" s="23" t="s">
        <v>64</v>
      </c>
      <c r="D60" s="23" t="s">
        <v>64</v>
      </c>
      <c r="E60" s="23" t="s">
        <v>64</v>
      </c>
      <c r="F60" s="23" t="s">
        <v>64</v>
      </c>
      <c r="G60" s="23" t="s">
        <v>64</v>
      </c>
      <c r="H60" s="23" t="s">
        <v>64</v>
      </c>
      <c r="I60" s="23" t="s">
        <v>64</v>
      </c>
      <c r="J60" s="23" t="s">
        <v>64</v>
      </c>
      <c r="K60" s="23" t="s">
        <v>64</v>
      </c>
      <c r="L60" s="23" t="s">
        <v>64</v>
      </c>
      <c r="M60" s="23" t="s">
        <v>64</v>
      </c>
      <c r="N60" s="23" t="s">
        <v>64</v>
      </c>
      <c r="O60" s="23" t="s">
        <v>64</v>
      </c>
      <c r="P60" s="23" t="s">
        <v>64</v>
      </c>
      <c r="Q60" s="23" t="s">
        <v>64</v>
      </c>
      <c r="R60" s="23" t="s">
        <v>64</v>
      </c>
    </row>
    <row r="61" spans="1:18">
      <c r="A61" s="24" t="s">
        <v>65</v>
      </c>
      <c r="B61" s="24" t="s">
        <v>65</v>
      </c>
      <c r="C61" s="24" t="s">
        <v>65</v>
      </c>
      <c r="D61" s="24" t="s">
        <v>65</v>
      </c>
      <c r="E61" s="24" t="s">
        <v>65</v>
      </c>
      <c r="F61" s="24" t="s">
        <v>65</v>
      </c>
      <c r="G61" s="24" t="s">
        <v>65</v>
      </c>
      <c r="H61" s="24" t="s">
        <v>65</v>
      </c>
      <c r="I61" s="24" t="s">
        <v>65</v>
      </c>
      <c r="J61" s="24" t="s">
        <v>65</v>
      </c>
      <c r="K61" s="24" t="s">
        <v>65</v>
      </c>
      <c r="L61" s="24" t="s">
        <v>65</v>
      </c>
      <c r="M61" s="24" t="s">
        <v>65</v>
      </c>
      <c r="N61" s="24" t="s">
        <v>65</v>
      </c>
      <c r="O61" s="24" t="s">
        <v>65</v>
      </c>
      <c r="P61" s="24" t="s">
        <v>65</v>
      </c>
      <c r="Q61" s="24" t="s">
        <v>65</v>
      </c>
      <c r="R61" s="24" t="s">
        <v>65</v>
      </c>
    </row>
    <row r="62" spans="1:18" ht="12.75">
      <c r="A62" s="23" t="s">
        <v>66</v>
      </c>
      <c r="B62" s="23" t="s">
        <v>66</v>
      </c>
      <c r="C62" s="23" t="s">
        <v>66</v>
      </c>
      <c r="D62" s="23" t="s">
        <v>66</v>
      </c>
      <c r="E62" s="23" t="s">
        <v>66</v>
      </c>
      <c r="F62" s="23" t="s">
        <v>66</v>
      </c>
      <c r="G62" s="23" t="s">
        <v>66</v>
      </c>
      <c r="H62" s="23" t="s">
        <v>66</v>
      </c>
      <c r="I62" s="23" t="s">
        <v>66</v>
      </c>
      <c r="J62" s="23" t="s">
        <v>66</v>
      </c>
      <c r="K62" s="23" t="s">
        <v>66</v>
      </c>
      <c r="L62" s="23" t="s">
        <v>66</v>
      </c>
      <c r="M62" s="23" t="s">
        <v>66</v>
      </c>
      <c r="N62" s="23" t="s">
        <v>66</v>
      </c>
      <c r="O62" s="23" t="s">
        <v>66</v>
      </c>
      <c r="P62" s="23" t="s">
        <v>66</v>
      </c>
      <c r="Q62" s="23" t="s">
        <v>66</v>
      </c>
      <c r="R62" s="23" t="s">
        <v>66</v>
      </c>
    </row>
    <row r="63" spans="1:18" ht="12.75">
      <c r="A63" s="23" t="s">
        <v>67</v>
      </c>
      <c r="B63" s="23" t="s">
        <v>67</v>
      </c>
      <c r="C63" s="23" t="s">
        <v>67</v>
      </c>
      <c r="D63" s="23" t="s">
        <v>67</v>
      </c>
      <c r="E63" s="23" t="s">
        <v>67</v>
      </c>
      <c r="F63" s="23" t="s">
        <v>67</v>
      </c>
      <c r="G63" s="23" t="s">
        <v>67</v>
      </c>
      <c r="H63" s="23" t="s">
        <v>67</v>
      </c>
      <c r="I63" s="23" t="s">
        <v>67</v>
      </c>
      <c r="J63" s="23" t="s">
        <v>67</v>
      </c>
      <c r="K63" s="23" t="s">
        <v>67</v>
      </c>
      <c r="L63" s="23" t="s">
        <v>67</v>
      </c>
      <c r="M63" s="23" t="s">
        <v>67</v>
      </c>
      <c r="N63" s="23" t="s">
        <v>67</v>
      </c>
      <c r="O63" s="23" t="s">
        <v>67</v>
      </c>
      <c r="P63" s="23" t="s">
        <v>67</v>
      </c>
      <c r="Q63" s="23" t="s">
        <v>67</v>
      </c>
      <c r="R63" s="23" t="s">
        <v>67</v>
      </c>
    </row>
    <row r="64" spans="1:18">
      <c r="A64" s="23" t="s">
        <v>68</v>
      </c>
      <c r="B64" s="23"/>
      <c r="C64" s="23"/>
      <c r="D64" s="23"/>
      <c r="E64" s="23"/>
      <c r="F64" s="23"/>
      <c r="G64" s="23"/>
      <c r="H64" s="23"/>
      <c r="I64" s="23"/>
      <c r="J64" s="23"/>
      <c r="K64" s="23"/>
      <c r="L64" s="23"/>
      <c r="M64" s="23"/>
      <c r="N64" s="23"/>
      <c r="O64" s="23"/>
      <c r="P64" s="23"/>
      <c r="Q64" s="23"/>
      <c r="R64" s="23"/>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sheetData>
  <mergeCells count="56">
    <mergeCell ref="A63:R63"/>
    <mergeCell ref="A64:R64"/>
    <mergeCell ref="A58:R58"/>
    <mergeCell ref="A59:R59"/>
    <mergeCell ref="A60:R60"/>
    <mergeCell ref="A61:R61"/>
    <mergeCell ref="A62:R62"/>
    <mergeCell ref="A53:R53"/>
    <mergeCell ref="A54:R54"/>
    <mergeCell ref="A55:R55"/>
    <mergeCell ref="A56:R56"/>
    <mergeCell ref="A57:R57"/>
    <mergeCell ref="A48:R48"/>
    <mergeCell ref="A49:R49"/>
    <mergeCell ref="A50:R50"/>
    <mergeCell ref="A51:R51"/>
    <mergeCell ref="A52:R52"/>
    <mergeCell ref="M45"/>
    <mergeCell ref="O45"/>
    <mergeCell ref="Q45"/>
    <mergeCell ref="D46:F46"/>
    <mergeCell ref="A47:R47"/>
    <mergeCell ref="A45:D45"/>
    <mergeCell ref="E45"/>
    <mergeCell ref="G45"/>
    <mergeCell ref="I45"/>
    <mergeCell ref="K45"/>
    <mergeCell ref="A12:C12"/>
    <mergeCell ref="D12:R12"/>
    <mergeCell ref="A13:C13"/>
    <mergeCell ref="D13:R13"/>
    <mergeCell ref="E14:F14"/>
    <mergeCell ref="G14:H14"/>
    <mergeCell ref="I14:J14"/>
    <mergeCell ref="K14:L14"/>
    <mergeCell ref="M14:N14"/>
    <mergeCell ref="O14:P14"/>
    <mergeCell ref="Q14:R14"/>
    <mergeCell ref="A9:C9"/>
    <mergeCell ref="D9:R9"/>
    <mergeCell ref="A10:C10"/>
    <mergeCell ref="D10:R10"/>
    <mergeCell ref="A11:C11"/>
    <mergeCell ref="D11:R11"/>
    <mergeCell ref="A6:C6"/>
    <mergeCell ref="D6:R6"/>
    <mergeCell ref="A7:C7"/>
    <mergeCell ref="D7:R7"/>
    <mergeCell ref="A8:C8"/>
    <mergeCell ref="D8:R8"/>
    <mergeCell ref="A1:R1"/>
    <mergeCell ref="A2:R2"/>
    <mergeCell ref="A3:R3"/>
    <mergeCell ref="A4:R4"/>
    <mergeCell ref="A5:C5"/>
    <mergeCell ref="D5:R5"/>
  </mergeCells>
  <hyperlinks>
    <hyperlink ref="A9" location="'Craciunescu Andreea - Feb'!A55:R55" display="Cod / titlu proiect 1 [1]:" xr:uid="{00000000-0004-0000-0000-000000000000}"/>
    <hyperlink ref="B9" location="'Craciunescu Andreea - Feb'!A55:R55" display="Cod / titlu proiect 1 [1]:" xr:uid="{00000000-0004-0000-0000-000001000000}"/>
    <hyperlink ref="C9" location="'Craciunescu Andreea - Feb'!A55:R55" display="Cod / titlu proiect 1 [1]:" xr:uid="{00000000-0004-0000-0000-000002000000}"/>
    <hyperlink ref="A10" location="'Craciunescu Andreea - Feb'!A11" display="Cod / titlu proiect 2 [2]:" xr:uid="{00000000-0004-0000-0000-000003000000}"/>
    <hyperlink ref="B10" location="'Craciunescu Andreea - Feb'!A11" display="Cod / titlu proiect 2 [2]:" xr:uid="{00000000-0004-0000-0000-000004000000}"/>
    <hyperlink ref="C10" location="'Craciunescu Andreea - Feb'!A11" display="Cod / titlu proiect 2 [2]:" xr:uid="{00000000-0004-0000-0000-000005000000}"/>
    <hyperlink ref="A11" location="'Craciunescu Andreea - Feb'!A12" display="Cod / titlu proiect 3 [2]:" xr:uid="{00000000-0004-0000-0000-000006000000}"/>
    <hyperlink ref="B11" location="'Craciunescu Andreea - Feb'!A12" display="Cod / titlu proiect 3 [2]:" xr:uid="{00000000-0004-0000-0000-000007000000}"/>
    <hyperlink ref="C11" location="'Craciunescu Andreea - Feb'!A12" display="Cod / titlu proiect 3 [2]:" xr:uid="{00000000-0004-0000-0000-000008000000}"/>
    <hyperlink ref="A12" location="'Craciunescu Andreea - Feb'!A56:R56" display="Cod / titlu proiect 4 [2]:" xr:uid="{00000000-0004-0000-0000-000009000000}"/>
    <hyperlink ref="B12" location="'Craciunescu Andreea - Feb'!A56:R56" display="Cod / titlu proiect 4 [2]:" xr:uid="{00000000-0004-0000-0000-00000A000000}"/>
    <hyperlink ref="C12" location="'Craciunescu Andreea - Feb'!A56:R56" display="Cod / titlu proiect 4 [2]:" xr:uid="{00000000-0004-0000-0000-00000B000000}"/>
    <hyperlink ref="A13" location="'Craciunescu Andreea - Feb'!A57:R57" display="Cod / titlu proiect 5 [2]:" xr:uid="{00000000-0004-0000-0000-00000C000000}"/>
    <hyperlink ref="B14" location="'Craciunescu Andreea - Feb'!A58:R58" display="Nr. activității [4]" xr:uid="{00000000-0004-0000-0000-00000D000000}"/>
    <hyperlink ref="C14" location="'Craciunescu Andreea - Feb'!A59:R59" display="Titlul activității [5]" xr:uid="{00000000-0004-0000-0000-00000E000000}"/>
    <hyperlink ref="D14" location="'Craciunescu Andreea - Feb'!A60:R60" display="Rată / oră [6]" xr:uid="{00000000-0004-0000-0000-00000F000000}"/>
    <hyperlink ref="E14" location="'Craciunescu Andreea - Feb'!A61:R61" display="Nr. ore lucrate proiect 1 [7]" xr:uid="{00000000-0004-0000-0000-000010000000}"/>
    <hyperlink ref="F14" location="'Craciunescu Andreea - Feb'!A61:R61" display="Nr. ore lucrate proiect 1 [7]" xr:uid="{00000000-0004-0000-0000-000011000000}"/>
    <hyperlink ref="G14" location="'Craciunescu Andreea - Feb'!G13" display="Nr. ore lucrate alte proiecte 2 [8]" xr:uid="{00000000-0004-0000-0000-000012000000}"/>
    <hyperlink ref="H14" location="'Craciunescu Andreea - Feb'!G13" display="Nr. ore lucrate alte proiecte 2 [8]" xr:uid="{00000000-0004-0000-0000-000013000000}"/>
    <hyperlink ref="I14" location="'Craciunescu Andreea - Feb'!G13" display="Nr. ore lucrate alte proiecte 3 [8]" xr:uid="{00000000-0004-0000-0000-000014000000}"/>
    <hyperlink ref="J14" location="'Craciunescu Andreea - Feb'!G13" display="Nr. ore lucrate alte proiecte 3 [8]" xr:uid="{00000000-0004-0000-0000-000015000000}"/>
    <hyperlink ref="K14" location="'Craciunescu Andreea - Feb'!A62:R62" display="Nr. ore alocate alte proiecte 4 [8]" xr:uid="{00000000-0004-0000-0000-000016000000}"/>
    <hyperlink ref="L14" location="'Craciunescu Andreea - Feb'!A62:R62" display="Nr. ore alocate alte proiecte 4 [8]" xr:uid="{00000000-0004-0000-0000-000017000000}"/>
    <hyperlink ref="M14" location="'Craciunescu Andreea - Feb'!I14" display="Nr. ore alocate alte proiecte 5 [8]" xr:uid="{00000000-0004-0000-0000-000018000000}"/>
    <hyperlink ref="N14" location="'Craciunescu Andreea - Feb'!I14" display="Nr. ore alocate alte proiecte 5 [8]" xr:uid="{00000000-0004-0000-0000-000019000000}"/>
    <hyperlink ref="O14" location="'Craciunescu Andreea - Feb'!A63:R63" display="Nr. ore alocate alte activități 1 [9]" xr:uid="{00000000-0004-0000-0000-00001A000000}"/>
    <hyperlink ref="P14" location="'Craciunescu Andreea - Feb'!A63:R63" display="Nr. ore alocate alte activități 1 [9]" xr:uid="{00000000-0004-0000-0000-00001B000000}"/>
    <hyperlink ref="A55" location="'Craciunescu Andreea - Feb'!A9" display="[1] Se va menționa codul și titlul proiectului principal, pentru care se depune cererea de rambursare." xr:uid="{00000000-0004-0000-0000-00001C000000}"/>
    <hyperlink ref="B55" location="'Craciunescu Andreea - Feb'!A9" display="[1] Se va menționa codul și titlul proiectului principal, pentru care se depune cererea de rambursare." xr:uid="{00000000-0004-0000-0000-00001D000000}"/>
    <hyperlink ref="C55" location="'Craciunescu Andreea - Feb'!A9" display="[1] Se va menționa codul și titlul proiectului principal, pentru care se depune cererea de rambursare." xr:uid="{00000000-0004-0000-0000-00001E000000}"/>
    <hyperlink ref="D55" location="'Craciunescu Andreea - Feb'!A9" display="[1] Se va menționa codul și titlul proiectului principal, pentru care se depune cererea de rambursare." xr:uid="{00000000-0004-0000-0000-00001F000000}"/>
    <hyperlink ref="E55" location="'Craciunescu Andreea - Feb'!A9" display="[1] Se va menționa codul și titlul proiectului principal, pentru care se depune cererea de rambursare." xr:uid="{00000000-0004-0000-0000-000020000000}"/>
    <hyperlink ref="F55" location="'Craciunescu Andreea - Feb'!A9" display="[1] Se va menționa codul și titlul proiectului principal, pentru care se depune cererea de rambursare." xr:uid="{00000000-0004-0000-0000-000021000000}"/>
    <hyperlink ref="G55" location="'Craciunescu Andreea - Feb'!A9" display="[1] Se va menționa codul și titlul proiectului principal, pentru care se depune cererea de rambursare." xr:uid="{00000000-0004-0000-0000-000022000000}"/>
    <hyperlink ref="H55" location="'Craciunescu Andreea - Feb'!A9" display="[1] Se va menționa codul și titlul proiectului principal, pentru care se depune cererea de rambursare." xr:uid="{00000000-0004-0000-0000-000023000000}"/>
    <hyperlink ref="I55" location="'Craciunescu Andreea - Feb'!A9" display="[1] Se va menționa codul și titlul proiectului principal, pentru care se depune cererea de rambursare." xr:uid="{00000000-0004-0000-0000-000024000000}"/>
    <hyperlink ref="J55" location="'Craciunescu Andreea - Feb'!A9" display="[1] Se va menționa codul și titlul proiectului principal, pentru care se depune cererea de rambursare." xr:uid="{00000000-0004-0000-0000-000025000000}"/>
    <hyperlink ref="K55" location="'Craciunescu Andreea - Feb'!A9" display="[1] Se va menționa codul și titlul proiectului principal, pentru care se depune cererea de rambursare." xr:uid="{00000000-0004-0000-0000-000026000000}"/>
    <hyperlink ref="L55" location="'Craciunescu Andreea - Feb'!A9" display="[1] Se va menționa codul și titlul proiectului principal, pentru care se depune cererea de rambursare." xr:uid="{00000000-0004-0000-0000-000027000000}"/>
    <hyperlink ref="M55" location="'Craciunescu Andreea - Feb'!A9" display="[1] Se va menționa codul și titlul proiectului principal, pentru care se depune cererea de rambursare." xr:uid="{00000000-0004-0000-0000-000028000000}"/>
    <hyperlink ref="N55" location="'Craciunescu Andreea - Feb'!A9" display="[1] Se va menționa codul și titlul proiectului principal, pentru care se depune cererea de rambursare." xr:uid="{00000000-0004-0000-0000-000029000000}"/>
    <hyperlink ref="O55" location="'Craciunescu Andreea - Feb'!A9" display="[1] Se va menționa codul și titlul proiectului principal, pentru care se depune cererea de rambursare." xr:uid="{00000000-0004-0000-0000-00002A000000}"/>
    <hyperlink ref="P55" location="'Craciunescu Andreea - Feb'!A9" display="[1] Se va menționa codul și titlul proiectului principal, pentru care se depune cererea de rambursare." xr:uid="{00000000-0004-0000-0000-00002B000000}"/>
    <hyperlink ref="Q55" location="'Craciunescu Andreea - Feb'!A9" display="[1] Se va menționa codul și titlul proiectului principal, pentru care se depune cererea de rambursare." xr:uid="{00000000-0004-0000-0000-00002C000000}"/>
    <hyperlink ref="R55" location="'Craciunescu Andreea - Feb'!A9" display="[1] Se va menționa codul și titlul proiectului principal, pentru care se depune cererea de rambursare." xr:uid="{00000000-0004-0000-0000-00002D000000}"/>
    <hyperlink ref="A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2E000000}"/>
    <hyperlink ref="B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2F000000}"/>
    <hyperlink ref="C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0000000}"/>
    <hyperlink ref="D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1000000}"/>
    <hyperlink ref="E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2000000}"/>
    <hyperlink ref="F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3000000}"/>
    <hyperlink ref="G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4000000}"/>
    <hyperlink ref="H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5000000}"/>
    <hyperlink ref="I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6000000}"/>
    <hyperlink ref="J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7000000}"/>
    <hyperlink ref="K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8000000}"/>
    <hyperlink ref="L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9000000}"/>
    <hyperlink ref="M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A000000}"/>
    <hyperlink ref="N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B000000}"/>
    <hyperlink ref="O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C000000}"/>
    <hyperlink ref="P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D000000}"/>
    <hyperlink ref="Q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E000000}"/>
    <hyperlink ref="R56" location="'Craciunescu Andreea - Feb'!A10" display="[2] Se va menționa codul și titlul proiectului secundar, finanțat din fonduri publice, în care expertul este implicat. Dacă expertul este implicat în mai mult de 2 proiecte, se vor introduce rânduri și coloane distincte și se vor menționa datele specifice și timpul alocat execuției acestora." xr:uid="{00000000-0004-0000-0000-00003F000000}"/>
    <hyperlink ref="A57" location="'Craciunescu Andreea - Feb'!A13" display="[3] Ziua corespunde zilei calendaristice în care a fost prestată activitatea de la coloana 1." xr:uid="{00000000-0004-0000-0000-000040000000}"/>
    <hyperlink ref="B57" location="'Craciunescu Andreea - Feb'!A13" display="[3] Ziua corespunde zilei calendaristice în care a fost prestată activitatea de la coloana 1." xr:uid="{00000000-0004-0000-0000-000041000000}"/>
    <hyperlink ref="C57" location="'Craciunescu Andreea - Feb'!A13" display="[3] Ziua corespunde zilei calendaristice în care a fost prestată activitatea de la coloana 1." xr:uid="{00000000-0004-0000-0000-000042000000}"/>
    <hyperlink ref="D57" location="'Craciunescu Andreea - Feb'!A13" display="[3] Ziua corespunde zilei calendaristice în care a fost prestată activitatea de la coloana 1." xr:uid="{00000000-0004-0000-0000-000043000000}"/>
    <hyperlink ref="E57" location="'Craciunescu Andreea - Feb'!A13" display="[3] Ziua corespunde zilei calendaristice în care a fost prestată activitatea de la coloana 1." xr:uid="{00000000-0004-0000-0000-000044000000}"/>
    <hyperlink ref="F57" location="'Craciunescu Andreea - Feb'!A13" display="[3] Ziua corespunde zilei calendaristice în care a fost prestată activitatea de la coloana 1." xr:uid="{00000000-0004-0000-0000-000045000000}"/>
    <hyperlink ref="G57" location="'Craciunescu Andreea - Feb'!A13" display="[3] Ziua corespunde zilei calendaristice în care a fost prestată activitatea de la coloana 1." xr:uid="{00000000-0004-0000-0000-000046000000}"/>
    <hyperlink ref="H57" location="'Craciunescu Andreea - Feb'!A13" display="[3] Ziua corespunde zilei calendaristice în care a fost prestată activitatea de la coloana 1." xr:uid="{00000000-0004-0000-0000-000047000000}"/>
    <hyperlink ref="I57" location="'Craciunescu Andreea - Feb'!A13" display="[3] Ziua corespunde zilei calendaristice în care a fost prestată activitatea de la coloana 1." xr:uid="{00000000-0004-0000-0000-000048000000}"/>
    <hyperlink ref="J57" location="'Craciunescu Andreea - Feb'!A13" display="[3] Ziua corespunde zilei calendaristice în care a fost prestată activitatea de la coloana 1." xr:uid="{00000000-0004-0000-0000-000049000000}"/>
    <hyperlink ref="K57" location="'Craciunescu Andreea - Feb'!A13" display="[3] Ziua corespunde zilei calendaristice în care a fost prestată activitatea de la coloana 1." xr:uid="{00000000-0004-0000-0000-00004A000000}"/>
    <hyperlink ref="L57" location="'Craciunescu Andreea - Feb'!A13" display="[3] Ziua corespunde zilei calendaristice în care a fost prestată activitatea de la coloana 1." xr:uid="{00000000-0004-0000-0000-00004B000000}"/>
    <hyperlink ref="M57" location="'Craciunescu Andreea - Feb'!A13" display="[3] Ziua corespunde zilei calendaristice în care a fost prestată activitatea de la coloana 1." xr:uid="{00000000-0004-0000-0000-00004C000000}"/>
    <hyperlink ref="N57" location="'Craciunescu Andreea - Feb'!A13" display="[3] Ziua corespunde zilei calendaristice în care a fost prestată activitatea de la coloana 1." xr:uid="{00000000-0004-0000-0000-00004D000000}"/>
    <hyperlink ref="O57" location="'Craciunescu Andreea - Feb'!A13" display="[3] Ziua corespunde zilei calendaristice în care a fost prestată activitatea de la coloana 1." xr:uid="{00000000-0004-0000-0000-00004E000000}"/>
    <hyperlink ref="P57" location="'Craciunescu Andreea - Feb'!A13" display="[3] Ziua corespunde zilei calendaristice în care a fost prestată activitatea de la coloana 1." xr:uid="{00000000-0004-0000-0000-00004F000000}"/>
    <hyperlink ref="Q57" location="'Craciunescu Andreea - Feb'!A13" display="[3] Ziua corespunde zilei calendaristice în care a fost prestată activitatea de la coloana 1." xr:uid="{00000000-0004-0000-0000-000050000000}"/>
    <hyperlink ref="R57" location="'Craciunescu Andreea - Feb'!A13" display="[3] Ziua corespunde zilei calendaristice în care a fost prestată activitatea de la coloana 1." xr:uid="{00000000-0004-0000-0000-000051000000}"/>
    <hyperlink ref="A58" location="'Craciunescu Andreea - Feb'!B14" display="[4] Se completează numărul activității conform cererii de finanțare (graficul activităților proiectului)." xr:uid="{00000000-0004-0000-0000-000052000000}"/>
    <hyperlink ref="B58" location="'Craciunescu Andreea - Feb'!B14" display="[4] Se completează numărul activității conform cererii de finanțare (graficul activităților proiectului)." xr:uid="{00000000-0004-0000-0000-000053000000}"/>
    <hyperlink ref="C58" location="'Craciunescu Andreea - Feb'!B14" display="[4] Se completează numărul activității conform cererii de finanțare (graficul activităților proiectului)." xr:uid="{00000000-0004-0000-0000-000054000000}"/>
    <hyperlink ref="D58" location="'Craciunescu Andreea - Feb'!B14" display="[4] Se completează numărul activității conform cererii de finanțare (graficul activităților proiectului)." xr:uid="{00000000-0004-0000-0000-000055000000}"/>
    <hyperlink ref="E58" location="'Craciunescu Andreea - Feb'!B14" display="[4] Se completează numărul activității conform cererii de finanțare (graficul activităților proiectului)." xr:uid="{00000000-0004-0000-0000-000056000000}"/>
    <hyperlink ref="F58" location="'Craciunescu Andreea - Feb'!B14" display="[4] Se completează numărul activității conform cererii de finanțare (graficul activităților proiectului)." xr:uid="{00000000-0004-0000-0000-000057000000}"/>
    <hyperlink ref="G58" location="'Craciunescu Andreea - Feb'!B14" display="[4] Se completează numărul activității conform cererii de finanțare (graficul activităților proiectului)." xr:uid="{00000000-0004-0000-0000-000058000000}"/>
    <hyperlink ref="H58" location="'Craciunescu Andreea - Feb'!B14" display="[4] Se completează numărul activității conform cererii de finanțare (graficul activităților proiectului)." xr:uid="{00000000-0004-0000-0000-000059000000}"/>
    <hyperlink ref="I58" location="'Craciunescu Andreea - Feb'!B14" display="[4] Se completează numărul activității conform cererii de finanțare (graficul activităților proiectului)." xr:uid="{00000000-0004-0000-0000-00005A000000}"/>
    <hyperlink ref="J58" location="'Craciunescu Andreea - Feb'!B14" display="[4] Se completează numărul activității conform cererii de finanțare (graficul activităților proiectului)." xr:uid="{00000000-0004-0000-0000-00005B000000}"/>
    <hyperlink ref="K58" location="'Craciunescu Andreea - Feb'!B14" display="[4] Se completează numărul activității conform cererii de finanțare (graficul activităților proiectului)." xr:uid="{00000000-0004-0000-0000-00005C000000}"/>
    <hyperlink ref="L58" location="'Craciunescu Andreea - Feb'!B14" display="[4] Se completează numărul activității conform cererii de finanțare (graficul activităților proiectului)." xr:uid="{00000000-0004-0000-0000-00005D000000}"/>
    <hyperlink ref="M58" location="'Craciunescu Andreea - Feb'!B14" display="[4] Se completează numărul activității conform cererii de finanțare (graficul activităților proiectului)." xr:uid="{00000000-0004-0000-0000-00005E000000}"/>
    <hyperlink ref="N58" location="'Craciunescu Andreea - Feb'!B14" display="[4] Se completează numărul activității conform cererii de finanțare (graficul activităților proiectului)." xr:uid="{00000000-0004-0000-0000-00005F000000}"/>
    <hyperlink ref="O58" location="'Craciunescu Andreea - Feb'!B14" display="[4] Se completează numărul activității conform cererii de finanțare (graficul activităților proiectului)." xr:uid="{00000000-0004-0000-0000-000060000000}"/>
    <hyperlink ref="P58" location="'Craciunescu Andreea - Feb'!B14" display="[4] Se completează numărul activității conform cererii de finanțare (graficul activităților proiectului)." xr:uid="{00000000-0004-0000-0000-000061000000}"/>
    <hyperlink ref="Q58" location="'Craciunescu Andreea - Feb'!B14" display="[4] Se completează numărul activității conform cererii de finanțare (graficul activităților proiectului)." xr:uid="{00000000-0004-0000-0000-000062000000}"/>
    <hyperlink ref="R58" location="'Craciunescu Andreea - Feb'!B14" display="[4] Se completează numărul activității conform cererii de finanțare (graficul activităților proiectului)." xr:uid="{00000000-0004-0000-0000-000063000000}"/>
    <hyperlink ref="A59" location="'Craciunescu Andreea - Feb'!C14" display="[5] Se va menționa titlul activității prestate în proiectul 1 (principal, pentru care se depune cererea de rambursare) conform cererii de finanțare (graficul activităților proiectului)." xr:uid="{00000000-0004-0000-0000-000064000000}"/>
    <hyperlink ref="B59" location="'Craciunescu Andreea - Feb'!C14" display="[5] Se va menționa titlul activității prestate în proiectul 1 (principal, pentru care se depune cererea de rambursare) conform cererii de finanțare (graficul activităților proiectului)." xr:uid="{00000000-0004-0000-0000-000065000000}"/>
    <hyperlink ref="C59" location="'Craciunescu Andreea - Feb'!C14" display="[5] Se va menționa titlul activității prestate în proiectul 1 (principal, pentru care se depune cererea de rambursare) conform cererii de finanțare (graficul activităților proiectului)." xr:uid="{00000000-0004-0000-0000-000066000000}"/>
    <hyperlink ref="D59" location="'Craciunescu Andreea - Feb'!C14" display="[5] Se va menționa titlul activității prestate în proiectul 1 (principal, pentru care se depune cererea de rambursare) conform cererii de finanțare (graficul activităților proiectului)." xr:uid="{00000000-0004-0000-0000-000067000000}"/>
    <hyperlink ref="E59" location="'Craciunescu Andreea - Feb'!C14" display="[5] Se va menționa titlul activității prestate în proiectul 1 (principal, pentru care se depune cererea de rambursare) conform cererii de finanțare (graficul activităților proiectului)." xr:uid="{00000000-0004-0000-0000-000068000000}"/>
    <hyperlink ref="F59" location="'Craciunescu Andreea - Feb'!C14" display="[5] Se va menționa titlul activității prestate în proiectul 1 (principal, pentru care se depune cererea de rambursare) conform cererii de finanțare (graficul activităților proiectului)." xr:uid="{00000000-0004-0000-0000-000069000000}"/>
    <hyperlink ref="G59" location="'Craciunescu Andreea - Feb'!C14" display="[5] Se va menționa titlul activității prestate în proiectul 1 (principal, pentru care se depune cererea de rambursare) conform cererii de finanțare (graficul activităților proiectului)." xr:uid="{00000000-0004-0000-0000-00006A000000}"/>
    <hyperlink ref="H59" location="'Craciunescu Andreea - Feb'!C14" display="[5] Se va menționa titlul activității prestate în proiectul 1 (principal, pentru care se depune cererea de rambursare) conform cererii de finanțare (graficul activităților proiectului)." xr:uid="{00000000-0004-0000-0000-00006B000000}"/>
    <hyperlink ref="I59" location="'Craciunescu Andreea - Feb'!C14" display="[5] Se va menționa titlul activității prestate în proiectul 1 (principal, pentru care se depune cererea de rambursare) conform cererii de finanțare (graficul activităților proiectului)." xr:uid="{00000000-0004-0000-0000-00006C000000}"/>
    <hyperlink ref="J59" location="'Craciunescu Andreea - Feb'!C14" display="[5] Se va menționa titlul activității prestate în proiectul 1 (principal, pentru care se depune cererea de rambursare) conform cererii de finanțare (graficul activităților proiectului)." xr:uid="{00000000-0004-0000-0000-00006D000000}"/>
    <hyperlink ref="K59" location="'Craciunescu Andreea - Feb'!C14" display="[5] Se va menționa titlul activității prestate în proiectul 1 (principal, pentru care se depune cererea de rambursare) conform cererii de finanțare (graficul activităților proiectului)." xr:uid="{00000000-0004-0000-0000-00006E000000}"/>
    <hyperlink ref="L59" location="'Craciunescu Andreea - Feb'!C14" display="[5] Se va menționa titlul activității prestate în proiectul 1 (principal, pentru care se depune cererea de rambursare) conform cererii de finanțare (graficul activităților proiectului)." xr:uid="{00000000-0004-0000-0000-00006F000000}"/>
    <hyperlink ref="M59" location="'Craciunescu Andreea - Feb'!C14" display="[5] Se va menționa titlul activității prestate în proiectul 1 (principal, pentru care se depune cererea de rambursare) conform cererii de finanțare (graficul activităților proiectului)." xr:uid="{00000000-0004-0000-0000-000070000000}"/>
    <hyperlink ref="N59" location="'Craciunescu Andreea - Feb'!C14" display="[5] Se va menționa titlul activității prestate în proiectul 1 (principal, pentru care se depune cererea de rambursare) conform cererii de finanțare (graficul activităților proiectului)." xr:uid="{00000000-0004-0000-0000-000071000000}"/>
    <hyperlink ref="O59" location="'Craciunescu Andreea - Feb'!C14" display="[5] Se va menționa titlul activității prestate în proiectul 1 (principal, pentru care se depune cererea de rambursare) conform cererii de finanțare (graficul activităților proiectului)." xr:uid="{00000000-0004-0000-0000-000072000000}"/>
    <hyperlink ref="P59" location="'Craciunescu Andreea - Feb'!C14" display="[5] Se va menționa titlul activității prestate în proiectul 1 (principal, pentru care se depune cererea de rambursare) conform cererii de finanțare (graficul activităților proiectului)." xr:uid="{00000000-0004-0000-0000-000073000000}"/>
    <hyperlink ref="Q59" location="'Craciunescu Andreea - Feb'!C14" display="[5] Se va menționa titlul activității prestate în proiectul 1 (principal, pentru care se depune cererea de rambursare) conform cererii de finanțare (graficul activităților proiectului)." xr:uid="{00000000-0004-0000-0000-000074000000}"/>
    <hyperlink ref="R59" location="'Craciunescu Andreea - Feb'!C14" display="[5] Se va menționa titlul activității prestate în proiectul 1 (principal, pentru care se depune cererea de rambursare) conform cererii de finanțare (graficul activităților proiectului)." xr:uid="{00000000-0004-0000-0000-000075000000}"/>
    <hyperlink ref="A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6000000}"/>
    <hyperlink ref="B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7000000}"/>
    <hyperlink ref="C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8000000}"/>
    <hyperlink ref="D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9000000}"/>
    <hyperlink ref="E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A000000}"/>
    <hyperlink ref="F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B000000}"/>
    <hyperlink ref="G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C000000}"/>
    <hyperlink ref="H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D000000}"/>
    <hyperlink ref="I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E000000}"/>
    <hyperlink ref="J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7F000000}"/>
    <hyperlink ref="K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0000000}"/>
    <hyperlink ref="L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1000000}"/>
    <hyperlink ref="M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2000000}"/>
    <hyperlink ref="N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3000000}"/>
    <hyperlink ref="O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4000000}"/>
    <hyperlink ref="P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5000000}"/>
    <hyperlink ref="Q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6000000}"/>
    <hyperlink ref="R60" location="'Craciunescu Andreea - Feb'!D14" display="[6] Se va menționa rata / oră aferentă proiectului 1/functie, calculată în funcție de venitul lunar brut (inclusiv toate taxele, impozitele și contribuțiile sociale). În cazul Solicitanților/Partenerilor instituții publice și/sau structuri/entități finanțate integral sau parțial din bugetul de stat, se vor aplica, pentru salarizarea experților proprii (angajați), limitele și plafoanele stabilite prin legislația națională aplicabilă." xr:uid="{00000000-0004-0000-0000-000087000000}"/>
    <hyperlink ref="A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8000000}"/>
    <hyperlink ref="B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9000000}"/>
    <hyperlink ref="C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A000000}"/>
    <hyperlink ref="D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B000000}"/>
    <hyperlink ref="E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C000000}"/>
    <hyperlink ref="F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D000000}"/>
    <hyperlink ref="G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E000000}"/>
    <hyperlink ref="H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8F000000}"/>
    <hyperlink ref="I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0000000}"/>
    <hyperlink ref="J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1000000}"/>
    <hyperlink ref="K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2000000}"/>
    <hyperlink ref="L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3000000}"/>
    <hyperlink ref="M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4000000}"/>
    <hyperlink ref="N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5000000}"/>
    <hyperlink ref="O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6000000}"/>
    <hyperlink ref="P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7000000}"/>
    <hyperlink ref="Q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8000000}"/>
    <hyperlink ref="R61" location="'Craciunescu Andreea - Feb'!E13" display="[7] Se vor menționa numărul de ore prestate și intervalul orar pentru funcția  deținută în proiect pentru care se face raportarea în ziua respectivă pentru execuția activităților proiectului pentru care se depune cererea de rambursare." xr:uid="{00000000-0004-0000-0000-000099000000}"/>
    <hyperlink ref="A62" location="'Craciunescu Andreea - Feb'!G13" display="[8] Se vor menționa numărul de ore prestate și intervalul orar în ziua respectivă pentru execuția activităților unui alt proiect finanțat din fonduri publice, dacă există." xr:uid="{00000000-0004-0000-0000-00009A000000}"/>
    <hyperlink ref="B62" location="'Craciunescu Andreea - Feb'!G13" display="[8] Se vor menționa numărul de ore prestate și intervalul orar în ziua respectivă pentru execuția activităților unui alt proiect finanțat din fonduri publice, dacă există." xr:uid="{00000000-0004-0000-0000-00009B000000}"/>
    <hyperlink ref="C62" location="'Craciunescu Andreea - Feb'!G13" display="[8] Se vor menționa numărul de ore prestate și intervalul orar în ziua respectivă pentru execuția activităților unui alt proiect finanțat din fonduri publice, dacă există." xr:uid="{00000000-0004-0000-0000-00009C000000}"/>
    <hyperlink ref="D62" location="'Craciunescu Andreea - Feb'!G13" display="[8] Se vor menționa numărul de ore prestate și intervalul orar în ziua respectivă pentru execuția activităților unui alt proiect finanțat din fonduri publice, dacă există." xr:uid="{00000000-0004-0000-0000-00009D000000}"/>
    <hyperlink ref="E62" location="'Craciunescu Andreea - Feb'!G13" display="[8] Se vor menționa numărul de ore prestate și intervalul orar în ziua respectivă pentru execuția activităților unui alt proiect finanțat din fonduri publice, dacă există." xr:uid="{00000000-0004-0000-0000-00009E000000}"/>
    <hyperlink ref="F62" location="'Craciunescu Andreea - Feb'!G13" display="[8] Se vor menționa numărul de ore prestate și intervalul orar în ziua respectivă pentru execuția activităților unui alt proiect finanțat din fonduri publice, dacă există." xr:uid="{00000000-0004-0000-0000-00009F000000}"/>
    <hyperlink ref="G62" location="'Craciunescu Andreea - Feb'!G13" display="[8] Se vor menționa numărul de ore prestate și intervalul orar în ziua respectivă pentru execuția activităților unui alt proiect finanțat din fonduri publice, dacă există." xr:uid="{00000000-0004-0000-0000-0000A0000000}"/>
    <hyperlink ref="H62" location="'Craciunescu Andreea - Feb'!G13" display="[8] Se vor menționa numărul de ore prestate și intervalul orar în ziua respectivă pentru execuția activităților unui alt proiect finanțat din fonduri publice, dacă există." xr:uid="{00000000-0004-0000-0000-0000A1000000}"/>
    <hyperlink ref="I62" location="'Craciunescu Andreea - Feb'!G13" display="[8] Se vor menționa numărul de ore prestate și intervalul orar în ziua respectivă pentru execuția activităților unui alt proiect finanțat din fonduri publice, dacă există." xr:uid="{00000000-0004-0000-0000-0000A2000000}"/>
    <hyperlink ref="J62" location="'Craciunescu Andreea - Feb'!G13" display="[8] Se vor menționa numărul de ore prestate și intervalul orar în ziua respectivă pentru execuția activităților unui alt proiect finanțat din fonduri publice, dacă există." xr:uid="{00000000-0004-0000-0000-0000A3000000}"/>
    <hyperlink ref="K62" location="'Craciunescu Andreea - Feb'!G13" display="[8] Se vor menționa numărul de ore prestate și intervalul orar în ziua respectivă pentru execuția activităților unui alt proiect finanțat din fonduri publice, dacă există." xr:uid="{00000000-0004-0000-0000-0000A4000000}"/>
    <hyperlink ref="L62" location="'Craciunescu Andreea - Feb'!G13" display="[8] Se vor menționa numărul de ore prestate și intervalul orar în ziua respectivă pentru execuția activităților unui alt proiect finanțat din fonduri publice, dacă există." xr:uid="{00000000-0004-0000-0000-0000A5000000}"/>
    <hyperlink ref="M62" location="'Craciunescu Andreea - Feb'!G13" display="[8] Se vor menționa numărul de ore prestate și intervalul orar în ziua respectivă pentru execuția activităților unui alt proiect finanțat din fonduri publice, dacă există." xr:uid="{00000000-0004-0000-0000-0000A6000000}"/>
    <hyperlink ref="N62" location="'Craciunescu Andreea - Feb'!G13" display="[8] Se vor menționa numărul de ore prestate și intervalul orar în ziua respectivă pentru execuția activităților unui alt proiect finanțat din fonduri publice, dacă există." xr:uid="{00000000-0004-0000-0000-0000A7000000}"/>
    <hyperlink ref="O62" location="'Craciunescu Andreea - Feb'!G13" display="[8] Se vor menționa numărul de ore prestate și intervalul orar în ziua respectivă pentru execuția activităților unui alt proiect finanțat din fonduri publice, dacă există." xr:uid="{00000000-0004-0000-0000-0000A8000000}"/>
    <hyperlink ref="P62" location="'Craciunescu Andreea - Feb'!G13" display="[8] Se vor menționa numărul de ore prestate și intervalul orar în ziua respectivă pentru execuția activităților unui alt proiect finanțat din fonduri publice, dacă există." xr:uid="{00000000-0004-0000-0000-0000A9000000}"/>
    <hyperlink ref="Q62" location="'Craciunescu Andreea - Feb'!G13" display="[8] Se vor menționa numărul de ore prestate și intervalul orar în ziua respectivă pentru execuția activităților unui alt proiect finanțat din fonduri publice, dacă există." xr:uid="{00000000-0004-0000-0000-0000AA000000}"/>
    <hyperlink ref="R62" location="'Craciunescu Andreea - Feb'!G13" display="[8] Se vor menționa numărul de ore prestate și intervalul orar în ziua respectivă pentru execuția activităților unui alt proiect finanțat din fonduri publice, dacă există." xr:uid="{00000000-0004-0000-0000-0000AB000000}"/>
    <hyperlink ref="A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AC000000}"/>
    <hyperlink ref="B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AD000000}"/>
    <hyperlink ref="C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AE000000}"/>
    <hyperlink ref="D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AF000000}"/>
    <hyperlink ref="E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0000000}"/>
    <hyperlink ref="F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1000000}"/>
    <hyperlink ref="G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2000000}"/>
    <hyperlink ref="H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3000000}"/>
    <hyperlink ref="I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4000000}"/>
    <hyperlink ref="J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5000000}"/>
    <hyperlink ref="K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6000000}"/>
    <hyperlink ref="L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7000000}"/>
    <hyperlink ref="M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8000000}"/>
    <hyperlink ref="N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9000000}"/>
    <hyperlink ref="O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A000000}"/>
    <hyperlink ref="P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B000000}"/>
    <hyperlink ref="Q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C000000}"/>
    <hyperlink ref="R63" location="'Craciunescu Andreea - Feb'!I14" display="[9] Se vor menționa numărul de ore prestate și intervalul orar în ziua respectivă pentru execuția activităților curente, specifice contractului de bază, fără legătură cu execuția proiectelor finanțate din fonduri publice." xr:uid="{00000000-0004-0000-0000-0000BD000000}"/>
  </hyperlinks>
  <printOptions horizontalCentered="1"/>
  <pageMargins left="0.25" right="0.25" top="0.25" bottom="0.25" header="0.315" footer="0.315"/>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Craciunescu Andreea - Feb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Iurai Pisec</dc:creator>
  <cp:lastModifiedBy>Iurai Pisec</cp:lastModifiedBy>
  <cp:lastPrinted>2021-08-21T16:41:14Z</cp:lastPrinted>
  <dcterms:modified xsi:type="dcterms:W3CDTF">2021-08-21T17:02:06Z</dcterms:modified>
</cp:coreProperties>
</file>